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WINS\Desktop\"/>
    </mc:Choice>
  </mc:AlternateContent>
  <bookViews>
    <workbookView xWindow="0" yWindow="0" windowWidth="20490" windowHeight="7530"/>
  </bookViews>
  <sheets>
    <sheet name="Schoolwise" sheetId="2" r:id="rId1"/>
    <sheet name="Worksheet" sheetId="1" r:id="rId2"/>
  </sheets>
  <calcPr calcId="162913"/>
  <pivotCaches>
    <pivotCache cacheId="0" r:id="rId3"/>
  </pivotCaches>
</workbook>
</file>

<file path=xl/calcChain.xml><?xml version="1.0" encoding="utf-8"?>
<calcChain xmlns="http://schemas.openxmlformats.org/spreadsheetml/2006/main">
  <c r="P7" i="2" l="1"/>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P6" i="2"/>
  <c r="O6" i="2"/>
</calcChain>
</file>

<file path=xl/sharedStrings.xml><?xml version="1.0" encoding="utf-8"?>
<sst xmlns="http://schemas.openxmlformats.org/spreadsheetml/2006/main" count="38734" uniqueCount="2131">
  <si>
    <t>Username</t>
  </si>
  <si>
    <t>Total score</t>
  </si>
  <si>
    <t>NAME OF STUDENT (IN CAPITAL)</t>
  </si>
  <si>
    <t>NAME OF STUDENT (IN CAPITAL) [Score]</t>
  </si>
  <si>
    <t>NAME OF STUDENT (IN CAPITAL) [Feedback]</t>
  </si>
  <si>
    <t>SCHOOL CODE ( EXAMPLE KV NO 01 BHOPAL 0134 AND SHOULD BE FOUR DIGIT )</t>
  </si>
  <si>
    <t>SCHOOL CODE ( EXAMPLE KV NO 01 BHOPAL 0134 AND SHOULD BE FOUR DIGIT ) [Score]</t>
  </si>
  <si>
    <t>SCHOOL CODE ( EXAMPLE KV NO 01 BHOPAL 0134 AND SHOULD BE FOUR DIGIT ) [Feedback]</t>
  </si>
  <si>
    <t>NAME OF KENDRIYA VIDYALAYA</t>
  </si>
  <si>
    <t>NAME OF KENDRIYA VIDYALAYA [Score]</t>
  </si>
  <si>
    <t>NAME OF KENDRIYA VIDYALAYA [Feedback]</t>
  </si>
  <si>
    <t>ROLL NUMBER</t>
  </si>
  <si>
    <t>ROLL NUMBER [Score]</t>
  </si>
  <si>
    <t>ROLL NUMBER [Feedback]</t>
  </si>
  <si>
    <t xml:space="preserve">CLASS </t>
  </si>
  <si>
    <t>CLASS  [Score]</t>
  </si>
  <si>
    <t>CLASS  [Feedback]</t>
  </si>
  <si>
    <t>SECTION</t>
  </si>
  <si>
    <t>SECTION [Score]</t>
  </si>
  <si>
    <t>SECTION [Feedback]</t>
  </si>
  <si>
    <t>SECTION CHOICE</t>
  </si>
  <si>
    <t>SECTION CHOICE [Score]</t>
  </si>
  <si>
    <t>SECTION CHOICE [Feedback]</t>
  </si>
  <si>
    <t xml:space="preserve">
The detailed structure of the membrane was studied only after the advent of the electron microscope in the 1950s. Meanwhile, chemical studies on the cell membrane, especially in human red blood cells (RBCs), enabled the scientists to deduce the possible structure of the plasma membrane and  a  model was first proposed by S.J. Singer and Garth L. Nicolson in 1972 to explain the structure of the plasma membrane. The model has evolved somewhat over time, but it still best accounts for the structure and functions of the plasma membrane as we now understand them.    These studies showed that the cell membrane is composed of lipids, proteins and carbohydrates.
NOW ANSWER QUS No. 1 AND QUS No. 2
Which component of the plasma membrane is arranged as a bilayer?</t>
  </si>
  <si>
    <t xml:space="preserve">
The detailed structure of the membrane was studied only after the advent of the electron microscope in the 1950s. Meanwhile, chemical studies on the cell membrane, especially in human red blood cells (RBCs), enabled the scientists to deduce the possible structure of the plasma membrane and  a  model was first proposed by S.J. Singer and Garth L. Nicolson in 1972 to explain the structure of the plasma membrane. The model has evolved somewhat over time, but it still best accounts for the structure and functions of the plasma membrane as we now understand them.    These studies showed that the cell membrane is composed of lipids, proteins and carbohydrates.
NOW ANSWER QUS No. 1 AND QUS No. 2
Which component of the plasma membrane is arranged as a bilayer? [Score]</t>
  </si>
  <si>
    <t xml:space="preserve">
The detailed structure of the membrane was studied only after the advent of the electron microscope in the 1950s. Meanwhile, chemical studies on the cell membrane, especially in human red blood cells (RBCs), enabled the scientists to deduce the possible structure of the plasma membrane and  a  model was first proposed by S.J. Singer and Garth L. Nicolson in 1972 to explain the structure of the plasma membrane. The model has evolved somewhat over time, but it still best accounts for the structure and functions of the plasma membrane as we now understand them.    These studies showed that the cell membrane is composed of lipids, proteins and carbohydrates.
NOW ANSWER QUS No. 1 AND QUS No. 2
Which component of the plasma membrane is arranged as a bilayer? [Feedback]</t>
  </si>
  <si>
    <t>Q2.   What percentage of the membrane of human erythrocytes consists of proteins ?</t>
  </si>
  <si>
    <t>Q2.   What percentage of the membrane of human erythrocytes consists of proteins ? [Score]</t>
  </si>
  <si>
    <t>Q2.   What percentage of the membrane of human erythrocytes consists of proteins ? [Feedback]</t>
  </si>
  <si>
    <t>Q3. Select the option with correct labelling of the given structure of Golgi apparatus :</t>
  </si>
  <si>
    <t>Q3. Select the option with correct labelling of the given structure of Golgi apparatus : [Score]</t>
  </si>
  <si>
    <t>Q3. Select the option with correct labelling of the given structure of Golgi apparatus : [Feedback]</t>
  </si>
  <si>
    <t>Q4.  Correct sequence of layers of bacterial cell envelope from outward to inward is:</t>
  </si>
  <si>
    <t>Q4.  Correct sequence of layers of bacterial cell envelope from outward to inward is: [Score]</t>
  </si>
  <si>
    <t>Q4.  Correct sequence of layers of bacterial cell envelope from outward to inward is: [Feedback]</t>
  </si>
  <si>
    <t xml:space="preserve">Q5.  Match column – I with column – II and select trhe correct option from the codes given below :
</t>
  </si>
  <si>
    <t>Q5.  Match column – I with column – II and select trhe correct option from the codes given below :
 [Score]</t>
  </si>
  <si>
    <t>Q5.  Match column – I with column – II and select trhe correct option from the codes given below :
 [Feedback]</t>
  </si>
  <si>
    <t>Q6.  Identify X and Y in the given sequence.</t>
  </si>
  <si>
    <t>Q6.  Identify X and Y in the given sequence. [Score]</t>
  </si>
  <si>
    <t>Q6.  Identify X and Y in the given sequence. [Feedback]</t>
  </si>
  <si>
    <t>Q7.  The inhibitor which closely resembles the substrate in its molecular structure and inhibits the enzyme activity by binding to the active site of the enzyme is called:</t>
  </si>
  <si>
    <t>Q7.  The inhibitor which closely resembles the substrate in its molecular structure and inhibits the enzyme activity by binding to the active site of the enzyme is called: [Score]</t>
  </si>
  <si>
    <t>Q7.  The inhibitor which closely resembles the substrate in its molecular structure and inhibits the enzyme activity by binding to the active site of the enzyme is called: [Feedback]</t>
  </si>
  <si>
    <t>CASE STUDY BASED QUESTION No. 7 TO QUS. No.10
Mitosis occurs during the formation of body cells therefore, called somatic cell division. As the daughter cells resemble their mother cells genetically, it is called equational division. Mitosis leads to production of daughter cells with identical genetic compliment and helps to restore nucleo – cytoplasmic ratio. It also replaces old cells and helps to increase number of cells within an organism. 
NOW ANSWER THE QUS. No. 8 TO Q.No.10
The given diagram depicts the different stages of Mitosis which are not in the correct sequence.
Q.No. 8.  The Labelling A, B, C and D mentioned in the diagram represented  below are:</t>
  </si>
  <si>
    <t>CASE STUDY BASED QUESTION No. 7 TO QUS. No.10
Mitosis occurs during the formation of body cells therefore, called somatic cell division. As the daughter cells resemble their mother cells genetically, it is called equational division. Mitosis leads to production of daughter cells with identical genetic compliment and helps to restore nucleo – cytoplasmic ratio. It also replaces old cells and helps to increase number of cells within an organism. 
NOW ANSWER THE QUS. No. 8 TO Q.No.10
The given diagram depicts the different stages of Mitosis which are not in the correct sequence.
Q.No. 8.  The Labelling A, B, C and D mentioned in the diagram represented  below are: [Score]</t>
  </si>
  <si>
    <t>CASE STUDY BASED QUESTION No. 7 TO QUS. No.10
Mitosis occurs during the formation of body cells therefore, called somatic cell division. As the daughter cells resemble their mother cells genetically, it is called equational division. Mitosis leads to production of daughter cells with identical genetic compliment and helps to restore nucleo – cytoplasmic ratio. It also replaces old cells and helps to increase number of cells within an organism. 
NOW ANSWER THE QUS. No. 8 TO Q.No.10
The given diagram depicts the different stages of Mitosis which are not in the correct sequence.
Q.No. 8.  The Labelling A, B, C and D mentioned in the diagram represented  below are: [Feedback]</t>
  </si>
  <si>
    <t>Q.9.  Which of the following shows the correct sequence of the given mitotic stages?</t>
  </si>
  <si>
    <t>Q.9.  Which of the following shows the correct sequence of the given mitotic stages? [Score]</t>
  </si>
  <si>
    <t>Q.9.  Which of the following shows the correct sequence of the given mitotic stages? [Feedback]</t>
  </si>
  <si>
    <t>Q10. Cell would normally proceed to mitosis without interruption:</t>
  </si>
  <si>
    <t>Q10. Cell would normally proceed to mitosis without interruption: [Score]</t>
  </si>
  <si>
    <t>Q10. Cell would normally proceed to mitosis without interruption: [Feedback]</t>
  </si>
  <si>
    <t>aastha11a394kvbetul@kvsrobpl.online</t>
  </si>
  <si>
    <t>2.00 / 10</t>
  </si>
  <si>
    <t>AASTHA PANDAGRE</t>
  </si>
  <si>
    <t>-- / 0</t>
  </si>
  <si>
    <t>BETUL</t>
  </si>
  <si>
    <t>XI</t>
  </si>
  <si>
    <t>A</t>
  </si>
  <si>
    <t>SECTION 2 :CHAPTER 8 : CELL: THE UNIT OF LIFE, CHAPTER 9 : BIOMOLECULES</t>
  </si>
  <si>
    <t>d)    Carbohydrate</t>
  </si>
  <si>
    <t>0.00 / 1</t>
  </si>
  <si>
    <t>The lipids are arranged in a bilayer in the plasma membrane with the polar head towards the outer sides and the hydrophobic tails towards the inner part.</t>
  </si>
  <si>
    <t>b)   70</t>
  </si>
  <si>
    <t>b) A - Cisternae, B - Vesicle, C – cis face, D – trans face.</t>
  </si>
  <si>
    <t>Other options show wrong labeling</t>
  </si>
  <si>
    <t>b) Cell membrane, Glycocalyx, Cell wall</t>
  </si>
  <si>
    <t>d) A – (i), B – (iii), C – (ii), D – (iv).</t>
  </si>
  <si>
    <t xml:space="preserve">Other options show wrong matching </t>
  </si>
  <si>
    <t>c)  X – C Terminal amino acid, Y – N Terminal amino acid</t>
  </si>
  <si>
    <t>While representing the primary structure of a protein, the N – terminal amino acid is always written on the first (left) end of the polypeptide chain and C – terminal amino acid at the right end of the chain.</t>
  </si>
  <si>
    <t>(b)  Non – competitive inhibitor</t>
  </si>
  <si>
    <t>b)    A - Metaphase, B - Anaphase, C – Prophase and D – Telophase</t>
  </si>
  <si>
    <t xml:space="preserve">
Other options are showing wrong labellings.
</t>
  </si>
  <si>
    <t>b)    C,B,D,A</t>
  </si>
  <si>
    <t>1.00 / 1</t>
  </si>
  <si>
    <t>The correct sequence of Mitotic stages are : C – Prophase, B – Metaphase, C – Anaphase, D - Telophase</t>
  </si>
  <si>
    <t>b) Once it has entered the S phase</t>
  </si>
  <si>
    <t>Once the cell enters the S phase it will proceed to mitosis without interruption</t>
  </si>
  <si>
    <t>mahi11a367kvbetul@kvsrobpl.online</t>
  </si>
  <si>
    <t>3.00 / 10</t>
  </si>
  <si>
    <t>MAHI CHAWARIYA</t>
  </si>
  <si>
    <t>b)   Lipid</t>
  </si>
  <si>
    <t>a) A - Cisternae, B - Vesicle, C – trans face, D – cis face.</t>
  </si>
  <si>
    <t>Option (a) A - Cisternae, B - Vesicle, C – trans face, D – cis face</t>
  </si>
  <si>
    <t>a) Cell wall, Glycocalyx, Cell membrane</t>
  </si>
  <si>
    <t>b) X – N terminal amino acid, Y – N Terminal amino acid</t>
  </si>
  <si>
    <t>(c)  Competitive inhibitor</t>
  </si>
  <si>
    <t xml:space="preserve">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t>
  </si>
  <si>
    <t>A - Prophase, B - Metaphase, C – Anaphase and D – Telophase</t>
  </si>
  <si>
    <t>D)     C,B,A,D</t>
  </si>
  <si>
    <t>a) Once it has entered the G1 phase</t>
  </si>
  <si>
    <t>aditi11akviitindore@kvsrobpl.online</t>
  </si>
  <si>
    <t>6.00 / 10</t>
  </si>
  <si>
    <t xml:space="preserve">ADITI JAMRA </t>
  </si>
  <si>
    <t>2433C</t>
  </si>
  <si>
    <t>IIT INDORE</t>
  </si>
  <si>
    <t>01</t>
  </si>
  <si>
    <t>a)   40</t>
  </si>
  <si>
    <t>c) Glycocalyx, Cell wall, Cell membrane</t>
  </si>
  <si>
    <t>Glycocalyx is the outermost layer of the cell envelope. Cell wall lies between plasma membrane and glycocalyx.</t>
  </si>
  <si>
    <t>b) A – (iii), B – (ii), C – (iv), D – (i).</t>
  </si>
  <si>
    <t>Option (b) A – (iii), B – (ii), C – (iv), D – (i).</t>
  </si>
  <si>
    <t>a)     A - Prophase, B - Metaphase, C – Telophase  and D – Anaphase</t>
  </si>
  <si>
    <t>c) Once it has entered the G2 phase</t>
  </si>
  <si>
    <t>khushi11-a0693.bsftknp@kvsrobpl.online</t>
  </si>
  <si>
    <t>KHUSHI</t>
  </si>
  <si>
    <t>TEKANPUR BSF</t>
  </si>
  <si>
    <t>c)   Protein</t>
  </si>
  <si>
    <t>d)  A - Tubules, B - vesicles, C – trans face, D – cis face.</t>
  </si>
  <si>
    <t>c) A – (ii), B – (iii), C – (iv), D – (i).</t>
  </si>
  <si>
    <t>a) X – N Terminal amino acid, Y – C Terminal amino acid</t>
  </si>
  <si>
    <t>d)    Allosteric modulator</t>
  </si>
  <si>
    <t>d) At any time of the cell division activity</t>
  </si>
  <si>
    <t>arihant11a365kvbetul@kvsrobpl.online</t>
  </si>
  <si>
    <t>ARIHANT PATIL</t>
  </si>
  <si>
    <t>c)   52</t>
  </si>
  <si>
    <t>(c) In human beings, the membrane of the erythrocyte has approximately 52 percent protein and 40 percent lipids.</t>
  </si>
  <si>
    <t>aastha11a351kvbetul@kvsrobpl.online</t>
  </si>
  <si>
    <t>4.00 / 10</t>
  </si>
  <si>
    <t>AASTHA GOHE</t>
  </si>
  <si>
    <t>a) A – (iv), B – (ii), C – (iii), D – (i).</t>
  </si>
  <si>
    <t>(a)  Feedback inhibitor</t>
  </si>
  <si>
    <t>nupur11a362kvbetul@kvsrobpl.online</t>
  </si>
  <si>
    <t>nupur kamatkar</t>
  </si>
  <si>
    <t>a)     D,C,B,A</t>
  </si>
  <si>
    <t>khushboo11akviitindore@kvsrobpl.online</t>
  </si>
  <si>
    <t>khushboo sharma</t>
  </si>
  <si>
    <t>SECTION 3 : CHAPTER 10 : CELL CYCLE AND CELL DIVISION</t>
  </si>
  <si>
    <t>vishnupriya11-b011445.brgh@kvsrobpl.online</t>
  </si>
  <si>
    <t>VISHNUPRIYA SHUKLA</t>
  </si>
  <si>
    <t>BAIRAGARH</t>
  </si>
  <si>
    <t>B</t>
  </si>
  <si>
    <t>c)     A - Anaphase, B - Metaphase, C – Prophase and D – Telophase</t>
  </si>
  <si>
    <t>Option ( c ) shows the correct labelling of the stages of mitosis.</t>
  </si>
  <si>
    <t>jema11akviitindore@kvsrobpl.online</t>
  </si>
  <si>
    <t>jema meghwal</t>
  </si>
  <si>
    <t>a)   Nucleic acid</t>
  </si>
  <si>
    <t>d) Glycocalyx, Cell membrane, Cell wall</t>
  </si>
  <si>
    <t>c)     B,A,C,D</t>
  </si>
  <si>
    <t>neha11a977kvbetul@kvsrobpl.online</t>
  </si>
  <si>
    <t>1.00 / 10</t>
  </si>
  <si>
    <t>Neha Pawar</t>
  </si>
  <si>
    <t>chandrahas11a358kvbetul@kvsrobpl.online</t>
  </si>
  <si>
    <t>CHANDRAHAS ALONE</t>
  </si>
  <si>
    <t>rohnit11a1805kvbetul@kvsrobpl.online</t>
  </si>
  <si>
    <t>ROHNIT PADAM</t>
  </si>
  <si>
    <t>palak11-b011542.brgh@kvsrobpl.online</t>
  </si>
  <si>
    <t>5.00 / 10</t>
  </si>
  <si>
    <t>PALAK YADAV</t>
  </si>
  <si>
    <t>joita11a6061kvitarsiof@kvsrobpl.online</t>
  </si>
  <si>
    <t>JOITA SARKAR</t>
  </si>
  <si>
    <t>KV NO 01 ITARSI 1113</t>
  </si>
  <si>
    <t>ITARSI NO 01 ORDNANCE FACTORY</t>
  </si>
  <si>
    <t>c) A - Vesicle, B - Cisternae, C – cis face, D – trans face.</t>
  </si>
  <si>
    <t>mahek11a359kvbetul@kvsrobpl.online</t>
  </si>
  <si>
    <t>MAHEK JICHKARE</t>
  </si>
  <si>
    <t>saloni11-a2633.rajgarh@kvsrobpl.online</t>
  </si>
  <si>
    <t>SALONI MALVIYA</t>
  </si>
  <si>
    <t>RAJGARH</t>
  </si>
  <si>
    <t>avika11-a3374.rajgarh@kvsrobpl.online</t>
  </si>
  <si>
    <t>7.00 / 10</t>
  </si>
  <si>
    <t xml:space="preserve">AVIKA GUPTA </t>
  </si>
  <si>
    <t>anita11-a3566.rajgarh@kvsrobpl.online</t>
  </si>
  <si>
    <t>ANITA MEENA</t>
  </si>
  <si>
    <t>anshita11-a2691.rajgarh@kvsrobpl.online</t>
  </si>
  <si>
    <t>ANSHITA NATH</t>
  </si>
  <si>
    <t>pavan11a1801kvbetul@kvsrobpl.online</t>
  </si>
  <si>
    <t>PAVAN SURYAWANSHI</t>
  </si>
  <si>
    <t>avni10-c014475.brgh@kvsrobpl.online</t>
  </si>
  <si>
    <t>8.00 / 10</t>
  </si>
  <si>
    <t>RITIK YADAV</t>
  </si>
  <si>
    <t>chanchal11a1802kvbetul@kvsrobpl.online</t>
  </si>
  <si>
    <t>CHANCHAL KUBDE</t>
  </si>
  <si>
    <t>sakshi11-a2846.rajgarh@kvsrobpl.online</t>
  </si>
  <si>
    <t>SAKSHI MEWADE</t>
  </si>
  <si>
    <t>vanshika11-a2809.rajgarh@kvsrobpl.online</t>
  </si>
  <si>
    <t>VANSHIKA UMATH</t>
  </si>
  <si>
    <t>shweta11-a2786.rajgarh@kvsrobpl.online</t>
  </si>
  <si>
    <t>SHWETA DALODIYA</t>
  </si>
  <si>
    <t>sneha11-a2759.rajgarh@kvsrobpl.online</t>
  </si>
  <si>
    <t>SNEHA PARIHAR</t>
  </si>
  <si>
    <t>qudsiya11-a013157.brgh@kvsrobpl.online</t>
  </si>
  <si>
    <t>QUDSIYA KHAN</t>
  </si>
  <si>
    <t>hemlata11-a4201.rajgarh@kvsrobpl.online</t>
  </si>
  <si>
    <t>HEMLATA DANGI</t>
  </si>
  <si>
    <t>radhika11-a3226.rajgarh@kvsrobpl.online</t>
  </si>
  <si>
    <t>RADHIKA CHOUHAN</t>
  </si>
  <si>
    <t>stuti11-a011591.brgh@kvsrobpl.online</t>
  </si>
  <si>
    <t>STUTI DIWAN</t>
  </si>
  <si>
    <t>d) X – C Terminal amino acid, Y – C – Terminal amino acid</t>
  </si>
  <si>
    <t>urvashi11a375kvbetul@kvsrobpl.online</t>
  </si>
  <si>
    <t>URVASHI PANDOLE</t>
  </si>
  <si>
    <t>jyotishikha11a6074kvitarsiof@kvsrobpl.online</t>
  </si>
  <si>
    <t>JYOTISHIKHA SEMWAL</t>
  </si>
  <si>
    <t>ishika11a6909kvitarsiof@kvsrobpl.online</t>
  </si>
  <si>
    <t>ishika patel</t>
  </si>
  <si>
    <t>bhumi11a6058kvitarsiof@kvsrobpl.online</t>
  </si>
  <si>
    <t>BHUMI SAHU</t>
  </si>
  <si>
    <t>anshika11a6076kvitarsiof@kvsrobpl.online</t>
  </si>
  <si>
    <t>ANSHIKA GUPTA</t>
  </si>
  <si>
    <t>prachi11-a2815.rajgarh@kvsrobpl.online</t>
  </si>
  <si>
    <t>PRACHI JAT</t>
  </si>
  <si>
    <t>soumya11-b016008.brgh@kvsrobpl.online</t>
  </si>
  <si>
    <t xml:space="preserve">SOUMYA KUMARI </t>
  </si>
  <si>
    <t>savic11-a3216.bww@kvsrobpl.online</t>
  </si>
  <si>
    <t>SAVI CHOUHAN</t>
  </si>
  <si>
    <t>BARWAH</t>
  </si>
  <si>
    <t>jiyay11-a4942.bww@kvsrobpl.online</t>
  </si>
  <si>
    <t>JIYA YADAV</t>
  </si>
  <si>
    <t>chavhanb11-a4230.bww@kvsrobpl.online</t>
  </si>
  <si>
    <t>CHAVHAN BHAGYASHREE</t>
  </si>
  <si>
    <t>anvekshaa11-a3204.bww@kvsrobpl.online</t>
  </si>
  <si>
    <t>ANVEKSHA ATUDE</t>
  </si>
  <si>
    <t>sabnoors11-a3276.bww@kvsrobpl.online</t>
  </si>
  <si>
    <t>SABNOOR SHEIKH</t>
  </si>
  <si>
    <t>asthashree11a6068.kvitarsiof@kvsrobpl.online</t>
  </si>
  <si>
    <t xml:space="preserve">ASTHA SHREE RAIKWAR </t>
  </si>
  <si>
    <t>anjali11a6108kvitarsiof@kvsrobpl.online</t>
  </si>
  <si>
    <t xml:space="preserve">ANJALI DHURVE </t>
  </si>
  <si>
    <t>shantanu11-a0319.bsftknp@kvsrobpl.online</t>
  </si>
  <si>
    <t xml:space="preserve">SHANTANU KUMAR DUBEY </t>
  </si>
  <si>
    <t>ashlesha11a7316.kvitarsiof@kvsrobpl.online</t>
  </si>
  <si>
    <t>ASHLESHASOSKAR</t>
  </si>
  <si>
    <t>nirmala11akviitindore@kvsrobpl.online</t>
  </si>
  <si>
    <t>NIRMALA BAGHELA</t>
  </si>
  <si>
    <t>pallavi11-a5012.bww@kvsrobpl.online</t>
  </si>
  <si>
    <t>PALLAVI NG</t>
  </si>
  <si>
    <t>aditya11-a2777.rajgarh@kvsrobpl.online</t>
  </si>
  <si>
    <t>ADITYA CHOUDHARY</t>
  </si>
  <si>
    <t>KVR@1234</t>
  </si>
  <si>
    <t>ruchira11-a3221.rajgarh@kvsrobpl.online</t>
  </si>
  <si>
    <t>RUCHIRA KADABA</t>
  </si>
  <si>
    <t>mahi11akviitindore@kvsrobpl.online</t>
  </si>
  <si>
    <t>MAHI JAMUNIYA</t>
  </si>
  <si>
    <t>sonam11-b016069.brgh@kvsrobpl.online</t>
  </si>
  <si>
    <t>SONAM KUMARI</t>
  </si>
  <si>
    <t>ritikar11-a4600.bww@kvsrobpl.online</t>
  </si>
  <si>
    <t>RITIKA RAWAT</t>
  </si>
  <si>
    <t>shushree11-a013349.brgh@kvsrobpl.online</t>
  </si>
  <si>
    <t>SHUSHREE SUHANI NATH</t>
  </si>
  <si>
    <t>tanyaxia0449.daa@kvsrobpl.online</t>
  </si>
  <si>
    <t>TANYA MIRDHA</t>
  </si>
  <si>
    <t>DATIA</t>
  </si>
  <si>
    <t>uditaxia1645.daa@kvsrobpl.online</t>
  </si>
  <si>
    <t>UDITA YADAV</t>
  </si>
  <si>
    <t>ayushi11-a015561.brgh@kvsrobpl.online</t>
  </si>
  <si>
    <t>AYUSHI SHARMA</t>
  </si>
  <si>
    <t>payals11-a3226.bww@kvsrobpl.online</t>
  </si>
  <si>
    <t xml:space="preserve">PAYAL SITOLE </t>
  </si>
  <si>
    <t>happy11-b015601.brgh@kvsrobpl.online</t>
  </si>
  <si>
    <t>HAPPY KUMAR</t>
  </si>
  <si>
    <t>sanyogitaxia0670.daa@kvsrobpl.online</t>
  </si>
  <si>
    <t xml:space="preserve">SANYOGITA MOURYA </t>
  </si>
  <si>
    <t>gurkeeratxia0476.daa@kvsrobpl.online</t>
  </si>
  <si>
    <t>GURKEERAT KAUR</t>
  </si>
  <si>
    <t>himanshixia0495.daa@kvsrobpl.online</t>
  </si>
  <si>
    <t>HIMANSHI SAXENA</t>
  </si>
  <si>
    <t>06</t>
  </si>
  <si>
    <t>disha11-b015617.brgh@kvsrobpl.online</t>
  </si>
  <si>
    <t>DISHA</t>
  </si>
  <si>
    <t>hthanushri11-a4595.bww@kvsrobpl.online</t>
  </si>
  <si>
    <t>H N THANUSHRI</t>
  </si>
  <si>
    <t>pragya11a6080kvitarsiof@kvsrobpl.online</t>
  </si>
  <si>
    <t>PRAGYA</t>
  </si>
  <si>
    <t>khushi11-a1316.bsftknp@kvsrobpl.online</t>
  </si>
  <si>
    <t xml:space="preserve">KHUSHI BHADORIYA </t>
  </si>
  <si>
    <t>grashita11a5929kvamla@kvsrobpl.online</t>
  </si>
  <si>
    <t>GRASHITA GHUDALE</t>
  </si>
  <si>
    <t>AMLA</t>
  </si>
  <si>
    <t>nistha11-a015494.brgh@kvsrobpl.online</t>
  </si>
  <si>
    <t>NISTHA BISHT</t>
  </si>
  <si>
    <t>shaba11a7286kvitarsiof@kvsrobpl.online</t>
  </si>
  <si>
    <t>SHABA PARVEEN</t>
  </si>
  <si>
    <t>khushboo11-a011583.brgh@kvsrobpl.online</t>
  </si>
  <si>
    <t>KHUSHBOO BHARTI</t>
  </si>
  <si>
    <t>sweta11a5985kvamla@kvsrobpl.online</t>
  </si>
  <si>
    <t>SWETA WAIKER</t>
  </si>
  <si>
    <t>ayan11-a015930.brgh@kvsrobpl.online</t>
  </si>
  <si>
    <t>AYAN KHAN</t>
  </si>
  <si>
    <t>harshit11-a014586.brgh@kvsrobpl.online</t>
  </si>
  <si>
    <t>HARSHIT PAL</t>
  </si>
  <si>
    <t>IX</t>
  </si>
  <si>
    <t>roshani11-a012378.brgh@kvsrobpl.online</t>
  </si>
  <si>
    <t>ROSHANI</t>
  </si>
  <si>
    <t>krishna11-a1465.bsftknp@kvsrobpl.online</t>
  </si>
  <si>
    <t>KRISHNA VERMA</t>
  </si>
  <si>
    <t>devanshua11-a3195.bww@kvsrobpl.online</t>
  </si>
  <si>
    <t>DEVANSHU AMBORE</t>
  </si>
  <si>
    <t>d)   66</t>
  </si>
  <si>
    <t>chaaru11akviitindore@kvsrobpl.online</t>
  </si>
  <si>
    <t>CHAARU GHAVRI</t>
  </si>
  <si>
    <t>mahi11-a4001.bww@kvsrobpl.online</t>
  </si>
  <si>
    <t>mahi khadayte</t>
  </si>
  <si>
    <t>priyansh11a7041kvamla@kvsrobpl.online</t>
  </si>
  <si>
    <t>PRIYANSH DHAKAD</t>
  </si>
  <si>
    <t>000</t>
  </si>
  <si>
    <t>shweta11a353kvbetul@kvsrobpl.online</t>
  </si>
  <si>
    <t xml:space="preserve">SHWETA SHRIVAS </t>
  </si>
  <si>
    <t xml:space="preserve">2201 </t>
  </si>
  <si>
    <t>gunjan11a6010kvamla@kvsrobpl.online</t>
  </si>
  <si>
    <t>GUNJAN JHA</t>
  </si>
  <si>
    <t>sakshi11a6096kvamla@kvsrobpl.online</t>
  </si>
  <si>
    <t>sakshi kawadkar</t>
  </si>
  <si>
    <t>chetnaxia1413.daa@kvsrobpl.online</t>
  </si>
  <si>
    <t>CHETNA CHAUDHARY</t>
  </si>
  <si>
    <t>mausam11-a1104.bsftknp@kvsrobpl.online</t>
  </si>
  <si>
    <t xml:space="preserve">MAUSAM </t>
  </si>
  <si>
    <t>yash11-b011198.brgh@kvsrobpl.online</t>
  </si>
  <si>
    <t>YASH NAGPAL</t>
  </si>
  <si>
    <t>chhavi11a7432kvamla@kvsrobpl.online</t>
  </si>
  <si>
    <t>CHHAVI PATIL</t>
  </si>
  <si>
    <t>ankitha11-a5016.bww@kvsrobpl.online</t>
  </si>
  <si>
    <t>0.00 / 10</t>
  </si>
  <si>
    <t>ANKITHA V</t>
  </si>
  <si>
    <t>kanishk11-a23245.1gwls1@kvsrobpl.online</t>
  </si>
  <si>
    <t>KANISHK SHAKYAWAR</t>
  </si>
  <si>
    <t>GWALIOR NO 01 ( FIRST SHIFT )</t>
  </si>
  <si>
    <t>bhumika11-a1102.bsftknp@kvsrobpl.online</t>
  </si>
  <si>
    <t xml:space="preserve">BHUMIKA CHAGDAL </t>
  </si>
  <si>
    <t>03</t>
  </si>
  <si>
    <t>uma11a.morena@kvsrobpl.online</t>
  </si>
  <si>
    <t>UMA GURJAR</t>
  </si>
  <si>
    <t>MORENA</t>
  </si>
  <si>
    <t>anandsharma11-a012389.3gwl@kvsrobpl.online</t>
  </si>
  <si>
    <t xml:space="preserve">ANAND SHARMA </t>
  </si>
  <si>
    <t>GWALIOR NO 03</t>
  </si>
  <si>
    <t>yashwantm11-a3178.bww@kvsrobpl.online</t>
  </si>
  <si>
    <t>YASHWANT MANDLOI</t>
  </si>
  <si>
    <t>pranay11akviitindore@kvsrobpl.online</t>
  </si>
  <si>
    <t>PRANAY DHURWEY</t>
  </si>
  <si>
    <t>surajsinghtomar11-a016080.3gwl@kvsrobpl.online</t>
  </si>
  <si>
    <t xml:space="preserve">SURAJ SINGH TOMAR </t>
  </si>
  <si>
    <t>neelmani11a6072kvitarsiof@kvsrobpl.online</t>
  </si>
  <si>
    <t>NEELMANI GOUR</t>
  </si>
  <si>
    <t>riya11-a0038.bsftknp@kvsrobpl.online</t>
  </si>
  <si>
    <t>RIYA MISHRA</t>
  </si>
  <si>
    <t>anshu11-a0506.bsftknp@kvsrobpl.online</t>
  </si>
  <si>
    <t>ANSHU</t>
  </si>
  <si>
    <t>shravani11-a1078.bsftknp@kvsrobpl.online</t>
  </si>
  <si>
    <t xml:space="preserve">SHRAVANI GAIKWAD </t>
  </si>
  <si>
    <t>ritu11-a0723.bsftknp@kvsrobpl.online</t>
  </si>
  <si>
    <t>RITU YADAV</t>
  </si>
  <si>
    <t>devraj11-a1468.bsftknp@kvsrobpl.online</t>
  </si>
  <si>
    <t>DEVRAJ SINGH JAT</t>
  </si>
  <si>
    <t>prajjwal11akviitindore@kvsrobpl.online</t>
  </si>
  <si>
    <t>prajjwal yadav</t>
  </si>
  <si>
    <t>udita11-b15733.1nmh@kvsrobpl.online</t>
  </si>
  <si>
    <t>UDITA KUMARI CARPENTER</t>
  </si>
  <si>
    <t>NEEMUCH NO 01</t>
  </si>
  <si>
    <t>kmsangamgoyal11-a012390.3gwl@kvsrobpl.online</t>
  </si>
  <si>
    <t>SANGAM GOYAL</t>
  </si>
  <si>
    <t>bhavya11-a2805.rajgarh@kvsrobpl.online</t>
  </si>
  <si>
    <t>BHAVYA NAMDEV</t>
  </si>
  <si>
    <t>karan11-a2813.rajgarh@kvsrobpl.online</t>
  </si>
  <si>
    <t xml:space="preserve">KARAN VERMA </t>
  </si>
  <si>
    <t>srishti11-b15946.1nmh@kvsrobpl.online</t>
  </si>
  <si>
    <t xml:space="preserve">SRISHTI MEENA </t>
  </si>
  <si>
    <t>moti11a.morena@kvsrobpl.online</t>
  </si>
  <si>
    <t>MOTI RAJA</t>
  </si>
  <si>
    <t>rudraksh11-a2764.rajgarh@kvsrobpl.online</t>
  </si>
  <si>
    <t>RUDRAKSH SANJODIYA</t>
  </si>
  <si>
    <t>harsh11-a1350.tkmg@kvsrobpl.online</t>
  </si>
  <si>
    <t>HARSH SEN</t>
  </si>
  <si>
    <t>TIKAMGARH</t>
  </si>
  <si>
    <t>08</t>
  </si>
  <si>
    <t>aashiga11-a5025.bww@kvsrobpl.online</t>
  </si>
  <si>
    <t>S.L.AASHIGA</t>
  </si>
  <si>
    <t>neha11-a5027.bww@kvsrobpl.online</t>
  </si>
  <si>
    <t>NEHA J KHEDAGI</t>
  </si>
  <si>
    <t>kashish11-b14099.1nmh@kvsrobpl.online</t>
  </si>
  <si>
    <t>kashish karnik</t>
  </si>
  <si>
    <t>abhishek11a7021kvitarsiof@kvsrobpl.online</t>
  </si>
  <si>
    <t>ABHISHEK SARKAR</t>
  </si>
  <si>
    <t>shivam11-a3082.rajgarh@kvsrobpl.online</t>
  </si>
  <si>
    <t>SHIVAM RAV</t>
  </si>
  <si>
    <t>yuvraj11-a2807.rajgarh@kvsrobpl.online</t>
  </si>
  <si>
    <t xml:space="preserve">YUVRAJ MEWADE </t>
  </si>
  <si>
    <t>janul11-b14113.1nmh@kvsrobpl.online</t>
  </si>
  <si>
    <t>JANUL ABEDIN</t>
  </si>
  <si>
    <t>janvi11-b14753.1nmh@kvsrobpl.online</t>
  </si>
  <si>
    <t>JANVI GIRI</t>
  </si>
  <si>
    <t>kishan11a.morena@kvsrobpl.online</t>
  </si>
  <si>
    <t>KISHAN SINGH TOMAR</t>
  </si>
  <si>
    <t>pallavi11a5975kvamla@kvsrobpl.online</t>
  </si>
  <si>
    <t>PALLAVI BASWAR</t>
  </si>
  <si>
    <t>sudarshan11-b14150.1nmh@kvsrobpl.online</t>
  </si>
  <si>
    <t xml:space="preserve">SUDARSHAN SHARMA </t>
  </si>
  <si>
    <t>chitransh11a.morena@kvsrobpl.online</t>
  </si>
  <si>
    <t>CHITRANSH PRATAP SINGH TOMAR</t>
  </si>
  <si>
    <t>sourabh11-b16009.1nmh@kvsrobpl.online</t>
  </si>
  <si>
    <t>SOURABH</t>
  </si>
  <si>
    <t>nagesh11-b16213.1nmh@kvsrobpl.online</t>
  </si>
  <si>
    <t>NAGESH SINGH</t>
  </si>
  <si>
    <t>vinay11-a299.tkmg@kvsrobpl.online</t>
  </si>
  <si>
    <t>vinay ahirwar</t>
  </si>
  <si>
    <t>SUBMIT</t>
  </si>
  <si>
    <t>megha11a.morena@kvsrobpl.online</t>
  </si>
  <si>
    <t>MEGHA SINGH</t>
  </si>
  <si>
    <t>komal11a.morena@kvsrobpl.online</t>
  </si>
  <si>
    <t>KOMAL SHARMA</t>
  </si>
  <si>
    <t>sarthak11akviitindore@kvsrobpl.online</t>
  </si>
  <si>
    <t>9.00 / 10</t>
  </si>
  <si>
    <t>SARTHAK SADAPHALE</t>
  </si>
  <si>
    <t>srashti11a.morena@kvsrobpl.online</t>
  </si>
  <si>
    <t>SRASHTI MATHRIYA</t>
  </si>
  <si>
    <t>gajendra11-b14112.1nmh@kvsrobpl.online</t>
  </si>
  <si>
    <t>GAJENDRA ARYA</t>
  </si>
  <si>
    <t>shivam11-a1346.tkmg@kvsrobpl.online</t>
  </si>
  <si>
    <t>SHIVAM AHIRWAR</t>
  </si>
  <si>
    <t>mahak11-b14080.1nmh@kvsrobpl.online</t>
  </si>
  <si>
    <t>MAHAK REGAR</t>
  </si>
  <si>
    <t>parth11-a2776.rajgarh@kvsrobpl.online</t>
  </si>
  <si>
    <t>PARTH SHARMA</t>
  </si>
  <si>
    <t>rishika11a7036kvamla@kvsrobpl.online</t>
  </si>
  <si>
    <t>rishika morle</t>
  </si>
  <si>
    <t>kuldeep11-a312.tkmg@kvsrobpl.online</t>
  </si>
  <si>
    <t>KULDEEP KUMAR CHOUDHARY</t>
  </si>
  <si>
    <t>bushra11-b14020.1nmh@kvsrobpl.online</t>
  </si>
  <si>
    <t>BUSHRA</t>
  </si>
  <si>
    <t>C</t>
  </si>
  <si>
    <t>rohit11-a291.tkmg@kvsrobpl.online</t>
  </si>
  <si>
    <t>ROHIT KUMAR CHIDHAR</t>
  </si>
  <si>
    <t>jatin11-b14227.1nmh@kvsrobpl.online</t>
  </si>
  <si>
    <t>JATIN KANIK</t>
  </si>
  <si>
    <t>akshat11-b15275.1nmh@kvsrobpl.online</t>
  </si>
  <si>
    <t>AKSHAT PRAJAPATI</t>
  </si>
  <si>
    <t>mohdrehan11-b014587.brgh@kvsrobpl.online</t>
  </si>
  <si>
    <t xml:space="preserve">MOHD REHAN </t>
  </si>
  <si>
    <t>rajendra11-a580.tkmg@kvsrobpl.online</t>
  </si>
  <si>
    <t>rajendra tiwari</t>
  </si>
  <si>
    <t>pushp11-b16277.1nmh@kvsrobpl.online</t>
  </si>
  <si>
    <t>PUSHP RAJ SINGH</t>
  </si>
  <si>
    <t>kashish11a8706kvamla@kvsrobpl.online</t>
  </si>
  <si>
    <t>10.00 / 10</t>
  </si>
  <si>
    <t xml:space="preserve">KASHISH RAWAT </t>
  </si>
  <si>
    <t>anuradhatomar11-a012400.3gwl@kvsrobpl.online</t>
  </si>
  <si>
    <t>ANURADHA TOMAR</t>
  </si>
  <si>
    <t>lavanya11a8036kvamla@kvsrobpl.online</t>
  </si>
  <si>
    <t xml:space="preserve">lavanya </t>
  </si>
  <si>
    <t>sachin11-b16766.1nmh@kvsrobpl.online</t>
  </si>
  <si>
    <t>SACHIN BAROD</t>
  </si>
  <si>
    <t>monu11a.morena@kvsrobpl.online</t>
  </si>
  <si>
    <t xml:space="preserve">MONU SINGH </t>
  </si>
  <si>
    <t>bhagyashri11a8255kvamla@kvsrobpl.online</t>
  </si>
  <si>
    <t>BHAGYASHRI</t>
  </si>
  <si>
    <t>prince11a.morena@kvsrobpl.online</t>
  </si>
  <si>
    <t>PRINCE KUMAR</t>
  </si>
  <si>
    <t>vasundhara11-b14081.1nmh@kvsrobpl.online</t>
  </si>
  <si>
    <t>VASUNDHARA YADAV</t>
  </si>
  <si>
    <t>vaibhav11a373kvbetul@kvsrobpl.online</t>
  </si>
  <si>
    <t>VAIBHAV DHURVE</t>
  </si>
  <si>
    <t>pratistha11a.morena@kvsrobpl.online</t>
  </si>
  <si>
    <t>PRATISTHA TOMAR</t>
  </si>
  <si>
    <t>laxmi11-b14039.1nmh@kvsrobpl.online</t>
  </si>
  <si>
    <t>LAXMI BORIWAL</t>
  </si>
  <si>
    <t>darshan11a6942kvitarsiof@kvsrobpl.online</t>
  </si>
  <si>
    <t>DARSHAN DAMOR</t>
  </si>
  <si>
    <t>mangal11a.morena@kvsrobpl.online</t>
  </si>
  <si>
    <t>MANGAL SINGH</t>
  </si>
  <si>
    <t>09</t>
  </si>
  <si>
    <t>arjun11a.morena@kvsrobpl.online</t>
  </si>
  <si>
    <t>ARJUN SINGH TOMAR</t>
  </si>
  <si>
    <t>chandani11a7002kvamla@kvsrobpl.online</t>
  </si>
  <si>
    <t>CHANDANI NAGLE</t>
  </si>
  <si>
    <t>mallika11-b14099.mhow@kvsrobpl.online</t>
  </si>
  <si>
    <t>MALLIKA SAIYAM</t>
  </si>
  <si>
    <t>MHOW</t>
  </si>
  <si>
    <t>bhanu11a.morena@kvsrobpl.online</t>
  </si>
  <si>
    <t>BHANU KUMAR</t>
  </si>
  <si>
    <t>anamika11a.morena@kvsrobpl.online</t>
  </si>
  <si>
    <t>ANAMIKA KUSHWAH</t>
  </si>
  <si>
    <t>kratika11-b14255.1nmh@kvsrobpl.online</t>
  </si>
  <si>
    <t>KRATIKA MALVIYA</t>
  </si>
  <si>
    <t>ushashee11-b16554.1nmh@kvsrobpl.online</t>
  </si>
  <si>
    <t>USASHEE</t>
  </si>
  <si>
    <t>madhu11-b14029.1nmh@kvsrobpl.online</t>
  </si>
  <si>
    <t>MADHUSUDAN</t>
  </si>
  <si>
    <t>ritik11-b015526.brgh@kvsrobpl.online</t>
  </si>
  <si>
    <t xml:space="preserve">RITIK YADAV </t>
  </si>
  <si>
    <t>gungun11-b14122.1nmh@kvsrobpl.online</t>
  </si>
  <si>
    <t xml:space="preserve">GUNGUN YADAV </t>
  </si>
  <si>
    <t>mokshika11-b15870.1nmh@kvsrobpl.online</t>
  </si>
  <si>
    <t>MOKSHIKA JORWAL</t>
  </si>
  <si>
    <t>mohammad11-b17118.1nmh@kvsrobpl.online</t>
  </si>
  <si>
    <t>MOHAMMAD MAHROOF QURESHI</t>
  </si>
  <si>
    <t>khushboo11-b14229.1nmh@kvsrobpl.online</t>
  </si>
  <si>
    <t>KHUSHBOO</t>
  </si>
  <si>
    <t>rashi11-b18818.mhow@kvsrobpl.online</t>
  </si>
  <si>
    <t>RASHI VISHWAKARMA</t>
  </si>
  <si>
    <t>nikhilxia0447.daa@kvsrobpl.online</t>
  </si>
  <si>
    <t>NIKHILSAHU</t>
  </si>
  <si>
    <t>prachi11a5978kvamla@kvsrobpl.online</t>
  </si>
  <si>
    <t>PRACHI</t>
  </si>
  <si>
    <t>arman11a9196kvamla@kvsrobpl.online</t>
  </si>
  <si>
    <t>ARMAAAN</t>
  </si>
  <si>
    <t>07</t>
  </si>
  <si>
    <t>amit11a.morena@kvsrobpl.online</t>
  </si>
  <si>
    <t>AMIT RAJAK</t>
  </si>
  <si>
    <t>prince11-b14110.1nmh@kvsrobpl.online</t>
  </si>
  <si>
    <t>PRINCE KANDARA</t>
  </si>
  <si>
    <t>yagendra11-b14149.1nmh@kvsrobpl.online</t>
  </si>
  <si>
    <t xml:space="preserve">yagendra rathore </t>
  </si>
  <si>
    <t>jeevan11-b18821.mhow@kvsrobpl.online</t>
  </si>
  <si>
    <t xml:space="preserve">JEEVAN MULASIYA </t>
  </si>
  <si>
    <t>bhratsingh11-a015826.3gwl@kvsrobpl.online</t>
  </si>
  <si>
    <t>BHRAT SINGH</t>
  </si>
  <si>
    <t>shagun11-b14486.mhow@kvsrobpl.online</t>
  </si>
  <si>
    <t xml:space="preserve">shagun panwar </t>
  </si>
  <si>
    <t>deepshikha11-b17772.mhow@kvsrobpl.online</t>
  </si>
  <si>
    <t>DEEPSHIKHA CHOUHAN</t>
  </si>
  <si>
    <t>nitish11-b6489a.1nmh@kvsrobpl.online</t>
  </si>
  <si>
    <t>NITISH KUMAR</t>
  </si>
  <si>
    <t>anushka11-b14430.mhow@kvsrobpl.online</t>
  </si>
  <si>
    <t xml:space="preserve">ANUSHKA SONER </t>
  </si>
  <si>
    <t>divyanshu11-a15262.mhow@kvsrobpl.online</t>
  </si>
  <si>
    <t xml:space="preserve">DIVYANSHU KUMAR PRADHAN </t>
  </si>
  <si>
    <t>tinu11-b14404.mhow@kvsrobpl.online</t>
  </si>
  <si>
    <t xml:space="preserve">TINU BORIWA </t>
  </si>
  <si>
    <t>jaskeerat11a10803@kvsrobpl.online</t>
  </si>
  <si>
    <t xml:space="preserve">JASKEERAT SINGH </t>
  </si>
  <si>
    <t>PACHMARHI</t>
  </si>
  <si>
    <t>shrikrishnasingh11-a012441.3gwl@kvsrobpl.online</t>
  </si>
  <si>
    <t>SHRI KRISHNA</t>
  </si>
  <si>
    <t>ritik11-b023331.1gwls1@kvsrobpl.online</t>
  </si>
  <si>
    <t>RITIK</t>
  </si>
  <si>
    <t>lakshya11-b027077.1gwls1@kvsrobpl.online</t>
  </si>
  <si>
    <t>LAKSHYA BHARGAVA</t>
  </si>
  <si>
    <t>deepxia0839.daa@kvsrobpl.online</t>
  </si>
  <si>
    <t>DEEP DANGI</t>
  </si>
  <si>
    <t>jheel11-b14098.mhow@kvsrobpl.online</t>
  </si>
  <si>
    <t>JHEEL DAWAR</t>
  </si>
  <si>
    <t>dheerajxia1647.daa@kvsrobpl.online</t>
  </si>
  <si>
    <t>DHEERAJ PRASAD GOSWAMI</t>
  </si>
  <si>
    <t>raman11-b023569.1gwls1@kvsrobpl.online</t>
  </si>
  <si>
    <t>RAMAN RAJPUT</t>
  </si>
  <si>
    <t>krishna11-b023277.1gwls1@kvsrobpl.online</t>
  </si>
  <si>
    <t>KRISHNA SHARMA</t>
  </si>
  <si>
    <t>bhagyesh11-b17140.mhow@kvsrobpl.online</t>
  </si>
  <si>
    <t>BHAGYESH TIWARI</t>
  </si>
  <si>
    <t>yamini11-b14659.mhow@kvsrobpl.online</t>
  </si>
  <si>
    <t>YAMINI SINGH</t>
  </si>
  <si>
    <t>divyansh11-b023269.1gwls1@kvsrobpl.online</t>
  </si>
  <si>
    <t>DIVYANSH SHAKYA</t>
  </si>
  <si>
    <t>abhishek11-b023323.1gwls1@kvsrobpl.online</t>
  </si>
  <si>
    <t>ABHISHEK YADAV</t>
  </si>
  <si>
    <t>ronak11-b027714.1gwls1@kvsrobpl.online</t>
  </si>
  <si>
    <t>RONAKPANDEY</t>
  </si>
  <si>
    <t>prachi11-b027720.1gwls1@kvsrobpl.online</t>
  </si>
  <si>
    <t>PRACHI NARWARIYA</t>
  </si>
  <si>
    <t>muskan11-b023396.1gwls1@kvsrobpl.online</t>
  </si>
  <si>
    <t>MUSKAN</t>
  </si>
  <si>
    <t>anshu11-b16871.mhow@kvsrobpl.online</t>
  </si>
  <si>
    <t xml:space="preserve">ANSHU VERMA </t>
  </si>
  <si>
    <t>rimpy11-b015496.brgh@kvsrobpl.online</t>
  </si>
  <si>
    <t>RIMPY YADAV</t>
  </si>
  <si>
    <t>tanisha11-b012191.brgh@kvsrobpl.online</t>
  </si>
  <si>
    <t>TANISHA TRIWARI</t>
  </si>
  <si>
    <t>nikhil11-b14416.mhow@kvsrobpl.online</t>
  </si>
  <si>
    <t>NIKHIL Singh Tomar</t>
  </si>
  <si>
    <t>alice11-b026185.1gwls1@kvsrobpl.online</t>
  </si>
  <si>
    <t>Alice Ramaiya</t>
  </si>
  <si>
    <t>nitisha11-b17763.mhow@kvsrobpl.online</t>
  </si>
  <si>
    <t>NITISHA NARGESH</t>
  </si>
  <si>
    <t>krishna11-b023228.1gwls1@kvsrobpl.online</t>
  </si>
  <si>
    <t>KRISHNA KUSHWAH</t>
  </si>
  <si>
    <t>supriya11-b023299.1gwls1@kvsrobpl.online</t>
  </si>
  <si>
    <t>SUPRIYA RAJORIYA</t>
  </si>
  <si>
    <t>satyamxia1183.daa@kvsrobpl.online</t>
  </si>
  <si>
    <t>Satyam patel</t>
  </si>
  <si>
    <t>arpita11-b14410.mhow@kvsrobpl.online</t>
  </si>
  <si>
    <t>ARPITA CHOUDHARY</t>
  </si>
  <si>
    <t>adeeptprakash11-b027838.1gwls1@kvsrobpl.online</t>
  </si>
  <si>
    <t>ADEEPT PRAKASH INDORIYA</t>
  </si>
  <si>
    <t>mahir11-b023125.1gwls1@kvsrobpl.online</t>
  </si>
  <si>
    <t>MAHIR DOHARE</t>
  </si>
  <si>
    <t>vivekixa563.daa@kvsrobpl.online</t>
  </si>
  <si>
    <t>MUSKAN GOYAL</t>
  </si>
  <si>
    <t>bhoomi11-d27728.1gwls1@kvsrobpl.online</t>
  </si>
  <si>
    <t>bhoomi gurjar</t>
  </si>
  <si>
    <t>sameer11-b17134.mhow@kvsrobpl.online</t>
  </si>
  <si>
    <t>SAMEER KUMAR</t>
  </si>
  <si>
    <t>kumari11-b17771.mhow@kvsrobpl.online</t>
  </si>
  <si>
    <t>KUMARI SHALINI</t>
  </si>
  <si>
    <t>baby11-b17770.mhow@kvsrobpl.online</t>
  </si>
  <si>
    <t xml:space="preserve">TAHASINA BEGUM </t>
  </si>
  <si>
    <t>chandani11-b18829.mhow@kvsrobpl.online</t>
  </si>
  <si>
    <t xml:space="preserve">METAKARI CHANDANI VITHOBA </t>
  </si>
  <si>
    <t>khushi11-b17780.mhow@kvsrobpl.online</t>
  </si>
  <si>
    <t xml:space="preserve">KHUSHI SINGH </t>
  </si>
  <si>
    <t>kunal11-b18820.mhow@kvsrobpl.online</t>
  </si>
  <si>
    <t>KUNAL PINJARE</t>
  </si>
  <si>
    <t>avinashpratap11-b023362.1gwls1@kvsrobpl.online</t>
  </si>
  <si>
    <t>AVINASH PRATAP SINGH KAURAV</t>
  </si>
  <si>
    <t>nitin11-b023517.1gwls1@kvsrobpl.online</t>
  </si>
  <si>
    <t xml:space="preserve">nitin chourasiya </t>
  </si>
  <si>
    <t>akansha11-b027881.1gwls1@kvsrobpl.online</t>
  </si>
  <si>
    <t>AKANSHA SAXENA</t>
  </si>
  <si>
    <t>muskanxia0464.daa@kvsrobpl.online</t>
  </si>
  <si>
    <t xml:space="preserve">MUSKAN GOYAL </t>
  </si>
  <si>
    <t>divyanshi11-b023303.1gwls1@kvsrobpl.online</t>
  </si>
  <si>
    <t>DIVYANSHI BHATNAGAR</t>
  </si>
  <si>
    <t>sameekshaxia0503.daa@kvsrobpl.online</t>
  </si>
  <si>
    <t>SAMEEkSHA DISOURIYA</t>
  </si>
  <si>
    <t>anchal11-a1600.sheopur@kvsrobpl.online</t>
  </si>
  <si>
    <t>ANCHAL</t>
  </si>
  <si>
    <t>SHEOPUR</t>
  </si>
  <si>
    <t>varsha11-a0508.sheopur@kvsrobpl.online</t>
  </si>
  <si>
    <t>VARSHA PARASHAR</t>
  </si>
  <si>
    <t>ayushi11-a460.tkmg@kvsrobpl.online</t>
  </si>
  <si>
    <t>AYUSHI YADAV</t>
  </si>
  <si>
    <t>urvashi11-a282.tkmg@kvsrobpl.online</t>
  </si>
  <si>
    <t>URVASHI YADAV</t>
  </si>
  <si>
    <t>sneha11-a0618.sheopur@kvsrobpl.online</t>
  </si>
  <si>
    <t>SNEHA CHAUDHARY</t>
  </si>
  <si>
    <t>harshita11-a0552.sheopur@kvsrobpl.online</t>
  </si>
  <si>
    <t>HARSHITA MEENA</t>
  </si>
  <si>
    <t>kavan11-b17916.1indrs1@kvsrobpl.online</t>
  </si>
  <si>
    <t xml:space="preserve">KAVAN RAVAL </t>
  </si>
  <si>
    <t>INDORE NO 01 ( FIRST SHIFT )</t>
  </si>
  <si>
    <t>jaypatidar11a2740.mds@kvsrobpl.online</t>
  </si>
  <si>
    <t>JAYSHREE PATIDAR</t>
  </si>
  <si>
    <t>MANDSAUR</t>
  </si>
  <si>
    <t>divyansh11-b027715.1gwls1@kvsrobpl.online</t>
  </si>
  <si>
    <t>DIVYANSH TOMAR</t>
  </si>
  <si>
    <t>minal11-a595.tkmg@kvsrobpl.online</t>
  </si>
  <si>
    <t>minal shrivastava</t>
  </si>
  <si>
    <t>siddhi11-a0527.sheopur@kvsrobpl.online</t>
  </si>
  <si>
    <t>Siddhi Jadaun</t>
  </si>
  <si>
    <t>alfakhan11a1943.mds@kvsrobpl.online</t>
  </si>
  <si>
    <t>ALFA</t>
  </si>
  <si>
    <t>vikasxia0494.daa@kvsrobpl.online</t>
  </si>
  <si>
    <t>VIKAS RAJPOOT</t>
  </si>
  <si>
    <t>aradhy3-b1317.sheopur@kvsrobpl.online</t>
  </si>
  <si>
    <t>MOHAMMAD ARSHAN</t>
  </si>
  <si>
    <t xml:space="preserve"> 2123</t>
  </si>
  <si>
    <t>gagan11-a1606.sheopur@kvsrobpl.online</t>
  </si>
  <si>
    <t xml:space="preserve">GAGAN DEEP </t>
  </si>
  <si>
    <t>rohit11-a0518.sheopur@kvsrobpl.online</t>
  </si>
  <si>
    <t>ROHIT JATAV</t>
  </si>
  <si>
    <t>mohdkhan11a1880.mds@kvsrobpl.online</t>
  </si>
  <si>
    <t>modh quasim khan</t>
  </si>
  <si>
    <t>ankush11-a1601.sheopur@kvsrobpl.online</t>
  </si>
  <si>
    <t>ANKUSH RATHOD</t>
  </si>
  <si>
    <t>priyarajsingh11a1956.mds@kvsrobpl.online</t>
  </si>
  <si>
    <t>PRIYARAJSINGHSISODIYA</t>
  </si>
  <si>
    <t>vanshika11-b027759.1gwls1@kvsrobpl.online</t>
  </si>
  <si>
    <t>vanshika sharma</t>
  </si>
  <si>
    <t>vaishnavi11-b027708.1gwls1@kvsrobpl.online</t>
  </si>
  <si>
    <t>vaishnavi savita</t>
  </si>
  <si>
    <t>nutan11-a1597.sheopur@kvsrobpl.online</t>
  </si>
  <si>
    <t>NUTAN JAT</t>
  </si>
  <si>
    <t>gurupreet11-a1607.sheopur@kvsrobpl.online</t>
  </si>
  <si>
    <t xml:space="preserve">GURUPREET SINGH GILL </t>
  </si>
  <si>
    <t>ruchi11-a277.tkmg@kvsrobpl.online</t>
  </si>
  <si>
    <t>RUCHI AHIRWAR</t>
  </si>
  <si>
    <t>kanishk11-c2839ujn@kvsrobpl.online</t>
  </si>
  <si>
    <t>KANISHK ANARE</t>
  </si>
  <si>
    <t>UJJAIN</t>
  </si>
  <si>
    <t>anjali11-a1354.tkmg@kvsrobpl.online</t>
  </si>
  <si>
    <t>ANJALI GHOSHI</t>
  </si>
  <si>
    <t>nandeeshwari11-a309.tkmg@kvsrobpl.online</t>
  </si>
  <si>
    <t>NANDEESHWARI DUBEY</t>
  </si>
  <si>
    <t>shuhani11-a1357.tkmg@kvsrobpl.online</t>
  </si>
  <si>
    <t>suhani khare</t>
  </si>
  <si>
    <t>muskan11-a1351.tkmg@kvsrobpl.online</t>
  </si>
  <si>
    <t>MUSKAN PRAJAPATI</t>
  </si>
  <si>
    <t>arya11-a2314.bhs@kvsrobpl.online</t>
  </si>
  <si>
    <t>ARYA KULSHRESTHA</t>
  </si>
  <si>
    <t>VIDISHA</t>
  </si>
  <si>
    <t>sneha11-a2869.bhs@kvsrobpl.online</t>
  </si>
  <si>
    <t>SNEHA SINGH</t>
  </si>
  <si>
    <t>sayramansure11a1952.mds@kvsrobpl.online</t>
  </si>
  <si>
    <t>SAYRA KHAN MANSURI</t>
  </si>
  <si>
    <t>unnati11-a1581.bhs@kvsrobpl.online</t>
  </si>
  <si>
    <t>UNNATI RAJPUT</t>
  </si>
  <si>
    <t>palak11-a2752.bhs@kvsrobpl.online</t>
  </si>
  <si>
    <t>PALAK SHRIVASTAV</t>
  </si>
  <si>
    <t>vaishnavi11-a1627.bhs@kvsrobpl.online</t>
  </si>
  <si>
    <t>VAISHNAVI MALVIYA</t>
  </si>
  <si>
    <t>khushi11-a1617.bhs@kvsrobpl.online</t>
  </si>
  <si>
    <t>KHUSHI RAJAK</t>
  </si>
  <si>
    <t>purnimabarania11a1877.mds@kvsrobpl.online</t>
  </si>
  <si>
    <t>PURNIMA BARANIA</t>
  </si>
  <si>
    <t>purvi11-a3538.5gwl@kvsrobpl.online</t>
  </si>
  <si>
    <t>purvi kaushal</t>
  </si>
  <si>
    <t>GWALIOR NO 05</t>
  </si>
  <si>
    <t>diveshxia836.daa@kvsrobpl.online</t>
  </si>
  <si>
    <t>DIVESH YADAV</t>
  </si>
  <si>
    <t>kumari11-a2994.bhs@kvsrobpl.online</t>
  </si>
  <si>
    <t>MOHINI BHILL 11A</t>
  </si>
  <si>
    <t>soumya11-a4369.bpl@kvsrobpl.online</t>
  </si>
  <si>
    <t>SOUMYA AMOLYA</t>
  </si>
  <si>
    <t>KHANDWA</t>
  </si>
  <si>
    <t>hirdeshxia0448.daa@kvsrobpl.online</t>
  </si>
  <si>
    <t>HIRDESH MIRDHA</t>
  </si>
  <si>
    <t>tanu11-a4432.5gwl@kvsrobpl.online</t>
  </si>
  <si>
    <t xml:space="preserve">TANU KUSHWAHA </t>
  </si>
  <si>
    <t>somyafunkwal11a1882.mds@kvsrobpl.online</t>
  </si>
  <si>
    <t>SOMYA FUNKWAL</t>
  </si>
  <si>
    <t>jitendradhangar11a1927.mds@kvsrobpl.online</t>
  </si>
  <si>
    <t>JITENDRA DHANGAR</t>
  </si>
  <si>
    <t>smriti11-a.sehore@kvsrobpl.online</t>
  </si>
  <si>
    <t>SMRITI GUPTA</t>
  </si>
  <si>
    <t>SEHORE</t>
  </si>
  <si>
    <t>preeti11-a3566.5gwl@kvsrobpl.online</t>
  </si>
  <si>
    <t>PREETI MEENA</t>
  </si>
  <si>
    <t>tanushka11-a3527.5gwl@kvsrobpl.online</t>
  </si>
  <si>
    <t>tanushka shrivas</t>
  </si>
  <si>
    <t>aayushv11-a.sehore@kvsrobpl.online</t>
  </si>
  <si>
    <t xml:space="preserve">aayush verma </t>
  </si>
  <si>
    <t>kartik11-a003577.5gwl@kvsrobpl.online</t>
  </si>
  <si>
    <t>kartikpal</t>
  </si>
  <si>
    <t>harsh11-a3578.5gwl@kvsrobpl.online</t>
  </si>
  <si>
    <t>HARSH PARASHAR</t>
  </si>
  <si>
    <t>shivani11-a5352.5gwl@kvsrobpl.online</t>
  </si>
  <si>
    <t>SHIVANI YADAV</t>
  </si>
  <si>
    <t>mohammad11-a1590.bhs@kvsrobpl.online</t>
  </si>
  <si>
    <t>MOHAMMAD AZHAR KHAN</t>
  </si>
  <si>
    <t>mayank11-a1581.bhs@kvsrobpl.online</t>
  </si>
  <si>
    <t>MAYANK SLAWAT</t>
  </si>
  <si>
    <t>K</t>
  </si>
  <si>
    <t>astha11-a015515.3gwl@kvsrobpl.online</t>
  </si>
  <si>
    <t>Astha</t>
  </si>
  <si>
    <t>palak11-a1642.bhs@kvsrobpl.online</t>
  </si>
  <si>
    <t>PALAK SAXENA</t>
  </si>
  <si>
    <t>sameeksha11-a3628.5gwl@kvsrobpl.online</t>
  </si>
  <si>
    <t>SAMIKSHA KUSHWAHA</t>
  </si>
  <si>
    <t>mahi11-a.sehore@kvsrobpl.online</t>
  </si>
  <si>
    <t>MAHI MISHRA</t>
  </si>
  <si>
    <t>kanishka11-a1591.bhs@kvsrobpl.online</t>
  </si>
  <si>
    <t xml:space="preserve">KANISHKA KUSHWAH </t>
  </si>
  <si>
    <t>ashishrana11a1934.mds@kvsrobpl.online</t>
  </si>
  <si>
    <t>ASHISH RANA</t>
  </si>
  <si>
    <t>ayushi11-b9100gwl4@kvsrobpl.online</t>
  </si>
  <si>
    <t>AYUSHI SHRIVAS</t>
  </si>
  <si>
    <t>GWALIOR NO 04</t>
  </si>
  <si>
    <t>rudrarathore11a2672.mds@kvsrobpl.online</t>
  </si>
  <si>
    <t xml:space="preserve">RUDRA PRATAP SINGH RATHORE </t>
  </si>
  <si>
    <t>satya11-b9462gwl4@kvsrobpl.online</t>
  </si>
  <si>
    <t>SATYA TIWARI</t>
  </si>
  <si>
    <t>laxmi11-b10814gwl4@kvsrobpl.online</t>
  </si>
  <si>
    <t>LAXMI</t>
  </si>
  <si>
    <t>gouri11-b9258gwl4@kvsrobpl.online</t>
  </si>
  <si>
    <t>GOURI PARIHAR</t>
  </si>
  <si>
    <t>pratha11-a.sehore@kvsrobpl.online</t>
  </si>
  <si>
    <t>PRATHA YADAV</t>
  </si>
  <si>
    <t>manya11-b8407gwl4@kvsrobpl.online</t>
  </si>
  <si>
    <t>MANYA MISHRA</t>
  </si>
  <si>
    <t>raghvendra9-b003970.5gwl@kvsrobpl.online</t>
  </si>
  <si>
    <t xml:space="preserve">KANAK LATA SON </t>
  </si>
  <si>
    <t>purvifarkya11a1916.mds@kvsrobpl.online</t>
  </si>
  <si>
    <t>PURVI FARKYA</t>
  </si>
  <si>
    <t>gangotrixia1650.daa@kvsrobpl.online</t>
  </si>
  <si>
    <t>GANGOTRI TRIPATHI</t>
  </si>
  <si>
    <t>anushkaxia0458.daa@kvsrobpl.online</t>
  </si>
  <si>
    <t>ANUSHKA VERMA</t>
  </si>
  <si>
    <t>aditya11-a07808.dwx@kvsrobpl.online</t>
  </si>
  <si>
    <t>AADITYA CHOUHAN</t>
  </si>
  <si>
    <t>001</t>
  </si>
  <si>
    <t>DEWAS</t>
  </si>
  <si>
    <t>aryan11-a.sehore@kvsrobpl.online</t>
  </si>
  <si>
    <t>ARYAN SINGH</t>
  </si>
  <si>
    <t>divyanka11-b10845gwl4@kvsrobpl.online</t>
  </si>
  <si>
    <t>DIVYANKA</t>
  </si>
  <si>
    <t>neha11-a.sehore@kvsrobpl.online</t>
  </si>
  <si>
    <t>NEHA MEWARA</t>
  </si>
  <si>
    <t>roshni11-b10229gwl4@kvsrobpl.online</t>
  </si>
  <si>
    <t>ROSHNI</t>
  </si>
  <si>
    <t>rohit11-a3549.5gwl@kvsrobpl.online</t>
  </si>
  <si>
    <t xml:space="preserve">ROHIT SINGH </t>
  </si>
  <si>
    <t>rimjhim11-b10981gwl4@kvsrobpl.online</t>
  </si>
  <si>
    <t>RIMJHIM</t>
  </si>
  <si>
    <t>rishitarishita11a3040.mds@kvsrobpl.online</t>
  </si>
  <si>
    <t>RISHITA</t>
  </si>
  <si>
    <t>anshika11-a.sehore@kvsrobpl.online</t>
  </si>
  <si>
    <t>ANSHIKA VERMA</t>
  </si>
  <si>
    <t>sharda11-b11543gwl4@kvsrobpl.online</t>
  </si>
  <si>
    <t>SHARDA TOMAR</t>
  </si>
  <si>
    <t>sandeepxia394.daa@kvsrobpl.online</t>
  </si>
  <si>
    <t>SANDEEP SAHARIA</t>
  </si>
  <si>
    <t>harshdeepxia0469.daa@kvsrobpl.online</t>
  </si>
  <si>
    <t>HARSHDEEP</t>
  </si>
  <si>
    <t>lokeshxib5525kvsarni@kvsrobpl.online</t>
  </si>
  <si>
    <t>LOKESH KUMAR JHARBADE</t>
  </si>
  <si>
    <t>SARANI</t>
  </si>
  <si>
    <t>shahanawazxib5599kvsarni@kvsrobpl.online</t>
  </si>
  <si>
    <t xml:space="preserve">MD SHAHANAWAZ ANSARI </t>
  </si>
  <si>
    <t>mihirxia0450.daa@kvsrobpl.online</t>
  </si>
  <si>
    <t>MIHIR NIMGANI</t>
  </si>
  <si>
    <t>deepanshuxia0475.daa@kvsrobpl.online</t>
  </si>
  <si>
    <t>DEEPANSHU SHARMA</t>
  </si>
  <si>
    <t>yashikaxib5573kvsarni@kvsrobpl.online</t>
  </si>
  <si>
    <t>YASHIKA BUWADE</t>
  </si>
  <si>
    <t>aryan11-b.kv2indr@kvsrobpl.online</t>
  </si>
  <si>
    <t>aryan</t>
  </si>
  <si>
    <t>INDORE NO 02</t>
  </si>
  <si>
    <t>surbhi11-b.kv2indr@kvsrobpl.online</t>
  </si>
  <si>
    <t>SURBHI</t>
  </si>
  <si>
    <t>radhika11-b.kv2indr@kvsrobpl.online</t>
  </si>
  <si>
    <t>RADHIKA BHARDWAJ</t>
  </si>
  <si>
    <t>raj11-b.kv2indr@kvsrobpl.online</t>
  </si>
  <si>
    <t>Raj Pandhare</t>
  </si>
  <si>
    <t>KV NO 02  INDORE 1111</t>
  </si>
  <si>
    <t>miteshmuwel11-a511.barwani@kvsrobpl.online</t>
  </si>
  <si>
    <t>MITESH MUWEL</t>
  </si>
  <si>
    <t>BARWANI</t>
  </si>
  <si>
    <t>piyushawasya11-a484.barwani@kvsrobpl.online</t>
  </si>
  <si>
    <t>PIYUSH AWASYA</t>
  </si>
  <si>
    <t>prerna11-b.kv2indr@kvsrobpl.online</t>
  </si>
  <si>
    <t>PRERNA YADAV</t>
  </si>
  <si>
    <t>prachee11-b.kv2indr@kvsrobpl.online</t>
  </si>
  <si>
    <t>PRACHEE GOPHANIA</t>
  </si>
  <si>
    <t>pratik11-b.kv2indr@kvsrobpl.online</t>
  </si>
  <si>
    <t xml:space="preserve">Pratik Tripathi </t>
  </si>
  <si>
    <t>divyanshi11-b.kv2indr@kvsrobpl.online</t>
  </si>
  <si>
    <t>DIVYANSHI SONI</t>
  </si>
  <si>
    <t>sonakshi11-b.kv2indr@kvsrobpl.online</t>
  </si>
  <si>
    <t>SONAKSHI PATEL</t>
  </si>
  <si>
    <t>monikaachale11-a895.barwani@kvsrobpl.online</t>
  </si>
  <si>
    <t>MONIKA ACHALE</t>
  </si>
  <si>
    <t>dikshasahite11-a509.barwani@kvsrobpl.online</t>
  </si>
  <si>
    <t>DIKSHA SAHITE</t>
  </si>
  <si>
    <t>bhumikasharma11-a549.barwani@kvsrobpl.online</t>
  </si>
  <si>
    <t xml:space="preserve">BHUMIKA SHARMA </t>
  </si>
  <si>
    <t>pushpanjali11-b11305gwl4@kvsrobpl.online</t>
  </si>
  <si>
    <t>PUSHPANJALI YADAV</t>
  </si>
  <si>
    <t>sanikagujar11-a557.barwani@kvsrobpl.online</t>
  </si>
  <si>
    <t>SANIKA GUJAR</t>
  </si>
  <si>
    <t>samiksha11-b10779gwl4@kvsrobpl.online</t>
  </si>
  <si>
    <t>SAMIKSHA SATHUA</t>
  </si>
  <si>
    <t>aditisolanki11-a1060.barwani@kvsrobpl.online</t>
  </si>
  <si>
    <t>Aditi Solanki</t>
  </si>
  <si>
    <t>neharandha11-a1529.barwani@kvsrobpl.online</t>
  </si>
  <si>
    <t>NEHA RANDHA</t>
  </si>
  <si>
    <t>namrataarya11-a1111.barwani@kvsrobpl.online</t>
  </si>
  <si>
    <t>Namrata arya</t>
  </si>
  <si>
    <t>chandrakalawaskel11-a522.barwani@kvsrobpl.online</t>
  </si>
  <si>
    <t xml:space="preserve">CHANDRAKALA WASKEL </t>
  </si>
  <si>
    <t>kirtisuryawanshi11-a531.barwani@kvsrobpl.online</t>
  </si>
  <si>
    <t>KIRTI SURYANANSHI</t>
  </si>
  <si>
    <t>ankitachouhan11-a2591.kvdhar@kvsrobpl.online</t>
  </si>
  <si>
    <t>ANKITA CHOUHAN</t>
  </si>
  <si>
    <t>DHAR</t>
  </si>
  <si>
    <t>kush11-b.kv2indr@kvsrobpl.online</t>
  </si>
  <si>
    <t>KUSH CHOUHAN</t>
  </si>
  <si>
    <t>shrawani11-b.kv2indr@kvsrobpl.online</t>
  </si>
  <si>
    <t>SHRAWANI SANTOSH KANTHE</t>
  </si>
  <si>
    <t>priya11-b.kv2indr@kvsrobpl.online</t>
  </si>
  <si>
    <t xml:space="preserve">PRIYA SATYANAIK    </t>
  </si>
  <si>
    <t>khushi11-b.kv2indr@kvsrobpl.online</t>
  </si>
  <si>
    <t>KHUSHI PATEL</t>
  </si>
  <si>
    <t>devyanshimuvel11-a3569.kvdhar@kvsrobpl.online</t>
  </si>
  <si>
    <t>DEVYANSHI MUVEL</t>
  </si>
  <si>
    <t>vishal11-b.kv2indr@kvsrobpl.online</t>
  </si>
  <si>
    <t>VISHAL PUSAM</t>
  </si>
  <si>
    <t>adarsh11-b.kv2indr@kvsrobpl.online</t>
  </si>
  <si>
    <t>ADARSH SINGH TOMAR</t>
  </si>
  <si>
    <t>ajit11-b.kv2indr@kvsrobpl.online</t>
  </si>
  <si>
    <t>AJITSINGH</t>
  </si>
  <si>
    <t>kashishmuzalda11-a2548.kvdhar@kvsrobpl.online</t>
  </si>
  <si>
    <t>kashish muzalda</t>
  </si>
  <si>
    <t>tamannajamliya11-a3362.kvdhar@kvsrobpl.online</t>
  </si>
  <si>
    <t>TAMANNA JAMLIYA</t>
  </si>
  <si>
    <t>hirakchouhan11-a2587.kvdhar@kvsrobpl.online</t>
  </si>
  <si>
    <t>HIRAK CHOUHAN</t>
  </si>
  <si>
    <t>sneha11-b.kv2indr@kvsrobpl.online</t>
  </si>
  <si>
    <t>sneha rathore</t>
  </si>
  <si>
    <t>tanisha11-b.kv2indr@kvsrobpl.online</t>
  </si>
  <si>
    <t>ADITI PACHOURE</t>
  </si>
  <si>
    <t>adityaxia414.daa@kvsrobpl.online</t>
  </si>
  <si>
    <t>ADITYAMAGRAIYA</t>
  </si>
  <si>
    <t>parth11-d14123.mhow@kvsrobpl.online</t>
  </si>
  <si>
    <t>ADARSH RANSORE</t>
  </si>
  <si>
    <t>XII</t>
  </si>
  <si>
    <t>sandeep11-d6108.2bpl@kvsrobpl.online</t>
  </si>
  <si>
    <t>sandeep mewada</t>
  </si>
  <si>
    <t>BHOPAL NO 02</t>
  </si>
  <si>
    <t>D</t>
  </si>
  <si>
    <t>poornimaraghuwanshi11-a3170.kvdhar@kvsrobpl.online</t>
  </si>
  <si>
    <t xml:space="preserve">POORNIMA RAGHWANSHI </t>
  </si>
  <si>
    <t>riya11-b6197.2bpl@kvsrobpl.online</t>
  </si>
  <si>
    <t>RIYA PATEL</t>
  </si>
  <si>
    <t>simran11-b9140.2bpl@kvsrobpl.online</t>
  </si>
  <si>
    <t>SIMRAN YADAV</t>
  </si>
  <si>
    <t>anjali11-b5860.2bpl@kvsrobpl.online</t>
  </si>
  <si>
    <t xml:space="preserve">ANJALI SISODIYA </t>
  </si>
  <si>
    <t>harshita11-b5964.2bpl@kvsrobpl.online</t>
  </si>
  <si>
    <t>HARSHITA DILWARIYA</t>
  </si>
  <si>
    <t>yuvraj11a2262.seonimalwa@kvsrobpl.online</t>
  </si>
  <si>
    <t xml:space="preserve">YUVRAJ SINGH YADAV </t>
  </si>
  <si>
    <t>SEONI MALWA</t>
  </si>
  <si>
    <t>aashi11-b8650.2bpl@kvsrobpl.online</t>
  </si>
  <si>
    <t>AASHI DUBEY</t>
  </si>
  <si>
    <t>02</t>
  </si>
  <si>
    <t>janhvi11-b9133.2bpl@kvsrobpl.online</t>
  </si>
  <si>
    <t xml:space="preserve">JANHVI DUBEY </t>
  </si>
  <si>
    <t>anjali11-b14473.1indrs1@kvsrobpl.online</t>
  </si>
  <si>
    <t>ANJALI CHAUHAN</t>
  </si>
  <si>
    <t>patel11-a002116.3bpls2@kvsrobpl.online</t>
  </si>
  <si>
    <t>DHEERENJAY PATEL</t>
  </si>
  <si>
    <t>BHOPAL NO 03 ( SECOND SHIFT )</t>
  </si>
  <si>
    <t>mitali11-b6078.2bpl@kvsrobpl.online</t>
  </si>
  <si>
    <t>MITALI SOLANKI</t>
  </si>
  <si>
    <t>rimisingh11-b16087.3gwl@kvsrobpl.online</t>
  </si>
  <si>
    <t>RIMI SINGH</t>
  </si>
  <si>
    <t>saloni11akvitarsicpe@kvsrobpl.online</t>
  </si>
  <si>
    <t xml:space="preserve">SALONI VERMA </t>
  </si>
  <si>
    <t>KVS@1234</t>
  </si>
  <si>
    <t>ITARSI NO 02 CPE</t>
  </si>
  <si>
    <t>kajal11-b15210.3gwl@kvsrobpl.online</t>
  </si>
  <si>
    <t xml:space="preserve">Kajal </t>
  </si>
  <si>
    <t>shivaniyadav11-b12681.3gwl@kvsrobpl.online</t>
  </si>
  <si>
    <t xml:space="preserve">SHIVANI YADAV </t>
  </si>
  <si>
    <t>kashish11a.morena@kvsrobpl.online</t>
  </si>
  <si>
    <t>KASHISH TOMAR</t>
  </si>
  <si>
    <t>arpit11-b023330.1gwls1@kvsrobpl.online</t>
  </si>
  <si>
    <t>ARPIT SHARMA</t>
  </si>
  <si>
    <t>E</t>
  </si>
  <si>
    <t>harshvardhan1-a00871.1gwls2@kvsrobpl.online</t>
  </si>
  <si>
    <t>HARSHVARHDHAN KADAM</t>
  </si>
  <si>
    <t>GWALIOR NO 01 ( SECOND SHIFT )</t>
  </si>
  <si>
    <t>araysha11-b14650.1indrs1@kvsrobpl.online</t>
  </si>
  <si>
    <t xml:space="preserve">Araysha Ahmed </t>
  </si>
  <si>
    <t>mushkan11-b12370.3gwl@kvsrobpl.online</t>
  </si>
  <si>
    <t>MUSHKAN</t>
  </si>
  <si>
    <t>nischal1-a002000.1gwls2@kvsrobpl.online</t>
  </si>
  <si>
    <t>nischal bagulya</t>
  </si>
  <si>
    <t>manvi1-a002002.1gwls2@kvsrobpl.online</t>
  </si>
  <si>
    <t>MANVI BHADAURIYA</t>
  </si>
  <si>
    <t>krishna1-a002011.1gwls2@kvsrobpl.online</t>
  </si>
  <si>
    <t>KRISHNA</t>
  </si>
  <si>
    <t>aashi1-a002008.1gwls2@kvsrobpl.online</t>
  </si>
  <si>
    <t>AASHI CHANDEL</t>
  </si>
  <si>
    <t>kajal1-a001932.1gwls2@kvsrobpl.online</t>
  </si>
  <si>
    <t>KAJAL</t>
  </si>
  <si>
    <t>manish11a.morena@kvsrobpl.online</t>
  </si>
  <si>
    <t>MANISH PRATAP SINGH MAVAI</t>
  </si>
  <si>
    <t>deepansh1-a002001.1gwls2@kvsrobpl.online</t>
  </si>
  <si>
    <t xml:space="preserve">DEEPANSH BATHAM </t>
  </si>
  <si>
    <t>05</t>
  </si>
  <si>
    <t>riya1-a00923.1gwls2@kvsrobpl.online</t>
  </si>
  <si>
    <t>RIYA MAHOR</t>
  </si>
  <si>
    <t>ipshita1-a002015.1gwls2@kvsrobpl.online</t>
  </si>
  <si>
    <t>IPSHITA</t>
  </si>
  <si>
    <t>yashprasadsuryavanshi11-a015466.3gwl@kvsrobpl.online</t>
  </si>
  <si>
    <t>YASH PRASAD SURYAVANSHI</t>
  </si>
  <si>
    <t>ananya1-a00934.1gwls2@kvsrobpl.online</t>
  </si>
  <si>
    <t>ANANYA VYAS</t>
  </si>
  <si>
    <t>khushi1-a001913.1gwls2@kvsrobpl.online</t>
  </si>
  <si>
    <t>KHUSHI SHARMA</t>
  </si>
  <si>
    <t>nitin1-a001999.1gwls2@kvsrobpl.online</t>
  </si>
  <si>
    <t>NITIN RATHORE</t>
  </si>
  <si>
    <t>janmejay1-a00922.1gwls2@kvsrobpl.online</t>
  </si>
  <si>
    <t xml:space="preserve">janmejay singh tomar </t>
  </si>
  <si>
    <t>jajwalya1-a001028.1gwls2@kvsrobpl.online</t>
  </si>
  <si>
    <t xml:space="preserve">JAJWALYA SIKARIYA </t>
  </si>
  <si>
    <t>rishabhbarua11-b13126.3gwl@kvsrobpl.online</t>
  </si>
  <si>
    <t xml:space="preserve">RISHABH BARUA </t>
  </si>
  <si>
    <t>riddhima11a0684.1bau@kvsrobpl.online</t>
  </si>
  <si>
    <t xml:space="preserve">RIDDHIMA RAUT </t>
  </si>
  <si>
    <t>BURHANPUR</t>
  </si>
  <si>
    <t>milind11-b.kv2indr@kvsrobpl.online</t>
  </si>
  <si>
    <t xml:space="preserve">MILIND KURIL </t>
  </si>
  <si>
    <t>shubhanshu11-b5984.2bpl@kvsrobpl.online</t>
  </si>
  <si>
    <t>shubhanshu ahirwar</t>
  </si>
  <si>
    <t>aksha11-a07807.dwx@kvsrobpl.online</t>
  </si>
  <si>
    <t>AKSHA SHAIKH</t>
  </si>
  <si>
    <t>devyani11-b14514.1indrs1@kvsrobpl.online</t>
  </si>
  <si>
    <t xml:space="preserve">DEVYANI RAWAT </t>
  </si>
  <si>
    <t>ankit11-a010304.dwx@kvsrobpl.online</t>
  </si>
  <si>
    <t>ANKIT KUMAR</t>
  </si>
  <si>
    <t>laxmibai11-b14086.3gwl@kvsrobpl.online</t>
  </si>
  <si>
    <t xml:space="preserve">LAXMI BAI </t>
  </si>
  <si>
    <t>priyanka11-b14541.1indrs1@kvsrobpl.online</t>
  </si>
  <si>
    <t>PRIYANKA SHUKLA</t>
  </si>
  <si>
    <t>ronaksingh11-b12393.3gwl@kvsrobpl.online</t>
  </si>
  <si>
    <t>RONAK SINGH</t>
  </si>
  <si>
    <t>prabhudayal16526.3gwl@kvsrobpl.online</t>
  </si>
  <si>
    <t>PDS</t>
  </si>
  <si>
    <t>ABC</t>
  </si>
  <si>
    <t>suhana11-a010295.dwx@kvsrobpl.online</t>
  </si>
  <si>
    <t>SUHANA SHAIKH</t>
  </si>
  <si>
    <t>antra11-a4401.bpl@kvsrobpl.online</t>
  </si>
  <si>
    <t>ANTRA SHUKLA</t>
  </si>
  <si>
    <t>avani11-a07810.dwx@kvsrobpl.online</t>
  </si>
  <si>
    <t xml:space="preserve">AVANI SHUKLA </t>
  </si>
  <si>
    <t>sidhikumari11-a015770.3gwl@kvsrobpl.online</t>
  </si>
  <si>
    <t xml:space="preserve">SIDHI KUMARI </t>
  </si>
  <si>
    <t>sheetal11-a010275.dwx@kvsrobpl.online</t>
  </si>
  <si>
    <t xml:space="preserve">SHEETAL </t>
  </si>
  <si>
    <t>01136</t>
  </si>
  <si>
    <t>mahak11-a010276.dwx@kvsrobpl.online</t>
  </si>
  <si>
    <t xml:space="preserve">MAHAK BAMNIYA </t>
  </si>
  <si>
    <t>anuj11-b14557.1indrs1@kvsrobpl.online</t>
  </si>
  <si>
    <t xml:space="preserve">anuj chouhan </t>
  </si>
  <si>
    <t>bhumika11-b8995.2bpl@kvsrobpl.online</t>
  </si>
  <si>
    <t>Bhumika verma</t>
  </si>
  <si>
    <t>anushka11-b14474.1indrs1@kvsrobpl.online</t>
  </si>
  <si>
    <t xml:space="preserve">ANUSHKA KOTHARI </t>
  </si>
  <si>
    <t>mimansa11-a010265.dwx@kvsrobpl.online</t>
  </si>
  <si>
    <t>MIMANSA TIWARI</t>
  </si>
  <si>
    <t>sudhanshi11-b8782.2bpl@kvsrobpl.online</t>
  </si>
  <si>
    <t xml:space="preserve">SUDHANSHI SAHU </t>
  </si>
  <si>
    <t>nikki11-b6796.2bpl@kvsrobpl.online</t>
  </si>
  <si>
    <t xml:space="preserve">NIKKI DWIVEDI </t>
  </si>
  <si>
    <t>garvita11-b9810.2bpl@kvsrobpl.online</t>
  </si>
  <si>
    <t xml:space="preserve">GARVITA SHRIVASTAVA </t>
  </si>
  <si>
    <t>tanisha11-b8600.2bpl@kvsrobpl.online</t>
  </si>
  <si>
    <t>Tanisha jain</t>
  </si>
  <si>
    <t>karishma11-b16481.2gwl@kvsrobpl.online</t>
  </si>
  <si>
    <t>KARISHMA RAJ</t>
  </si>
  <si>
    <t>GWALIOR NO 02</t>
  </si>
  <si>
    <t>garimasolanki11-a490.barwani@kvsrobpl.online</t>
  </si>
  <si>
    <t xml:space="preserve">GARIMA SOLANKI </t>
  </si>
  <si>
    <t>devanshi11-a5871.svpi@kvsrobpl.online</t>
  </si>
  <si>
    <t xml:space="preserve">DEVANSHI BADGUJAR </t>
  </si>
  <si>
    <t xml:space="preserve">KV ITBP SHIVPURI </t>
  </si>
  <si>
    <t>ITBP SHIVPURI</t>
  </si>
  <si>
    <t>kartikey11-a5457.svpi@kvsrobpl.online</t>
  </si>
  <si>
    <t>KARTIKEY SHRIVASTAVA</t>
  </si>
  <si>
    <t>manishikha11-a08662.dwx@kvsrobpl.online</t>
  </si>
  <si>
    <t>Manishikha Sairi</t>
  </si>
  <si>
    <t>anushka11-b9689.2bpl@kvsrobpl.online</t>
  </si>
  <si>
    <t xml:space="preserve">ANUSHKA VEDANTI </t>
  </si>
  <si>
    <t>vandana11-b6055.2bpl@kvsrobpl.online</t>
  </si>
  <si>
    <t>VANDANA SHARMA</t>
  </si>
  <si>
    <t>tanishk11-b9366.2bpl@kvsrobpl.online</t>
  </si>
  <si>
    <t>TANISHK ZILPE</t>
  </si>
  <si>
    <t>priyanshi11-b14465.1indrs1@kvsrobpl.online</t>
  </si>
  <si>
    <t>PRIYANSHI GUPTA</t>
  </si>
  <si>
    <t>chhavisingh11-b16140.3gwl@kvsrobpl.online</t>
  </si>
  <si>
    <t xml:space="preserve">CHHAVI SINGH </t>
  </si>
  <si>
    <t xml:space="preserve">kV no.3 gwalior </t>
  </si>
  <si>
    <t>kusum11a0825.1bau@kvsrobpl.online</t>
  </si>
  <si>
    <t>KUSUM SANT</t>
  </si>
  <si>
    <t>aaditi11-b6440.2bpl@kvsrobpl.online</t>
  </si>
  <si>
    <t xml:space="preserve">Aaditi Pathak </t>
  </si>
  <si>
    <t>radha11-b6126.2bpl@kvsrobpl.online</t>
  </si>
  <si>
    <t>RADHA YADAV</t>
  </si>
  <si>
    <t>alza11-a07943.dwx@kvsrobpl.online</t>
  </si>
  <si>
    <t xml:space="preserve">ALZA KHAN </t>
  </si>
  <si>
    <t>hirdyanshnagar11-a012465.3gwl@kvsrobpl.online</t>
  </si>
  <si>
    <t>HIRDYANSH NAGAR</t>
  </si>
  <si>
    <t>tulsitomar11-b15370.3gwl@kvsrobpl.online</t>
  </si>
  <si>
    <t xml:space="preserve">TULSI TOMAR </t>
  </si>
  <si>
    <t>vikash11-a10079.dwx@kvsrobpl.online</t>
  </si>
  <si>
    <t>VIKAS</t>
  </si>
  <si>
    <t>ayush11-a10077.dwx@kvsrobpl.online</t>
  </si>
  <si>
    <t>AYUSH CHOUDHARY</t>
  </si>
  <si>
    <t>054078</t>
  </si>
  <si>
    <t>pratibha11-b18047.2gwl@kvsrobpl.online</t>
  </si>
  <si>
    <t>PRATIBHA</t>
  </si>
  <si>
    <t>vaishnavi11-b14327.2gwl@kvsrobpl.online</t>
  </si>
  <si>
    <t xml:space="preserve">Vaishnavi Tomar </t>
  </si>
  <si>
    <t>shraddha11-b12838.2gwl@kvsrobpl.online</t>
  </si>
  <si>
    <t>shraddha dixit</t>
  </si>
  <si>
    <t>palak11-b16605a.2gwl@kvsrobpl.online</t>
  </si>
  <si>
    <t>PALAK</t>
  </si>
  <si>
    <t>abhishek11-b13562.2gwl@kvsrobpl.online</t>
  </si>
  <si>
    <t>ABHISHE SINGH KUSHWAH</t>
  </si>
  <si>
    <t>tanmay11-b13617.2gwl@kvsrobpl.online</t>
  </si>
  <si>
    <t>TANMAY SAMADHIYA</t>
  </si>
  <si>
    <t>saptak11-b17040.2gwl@kvsrobpl.online</t>
  </si>
  <si>
    <t>SAPTAK SAHA</t>
  </si>
  <si>
    <t>deepak11-b17703.2gwl@kvsrobpl.online</t>
  </si>
  <si>
    <t>DEEPAK SEERVI</t>
  </si>
  <si>
    <t>yashika11-b018179.2gwl@kvsrobpl.online</t>
  </si>
  <si>
    <t xml:space="preserve">YASHIKA SHARMA </t>
  </si>
  <si>
    <t>pratiksha11-b18038.2gwl@kvsrobpl.online</t>
  </si>
  <si>
    <t>PRATIKSHA SHUKLA</t>
  </si>
  <si>
    <t>geetanjali11-b16492.2gwl@kvsrobpl.online</t>
  </si>
  <si>
    <t>GEETANJALI</t>
  </si>
  <si>
    <t>rajvardhan11-b16686.2gwl@kvsrobpl.online</t>
  </si>
  <si>
    <t>RAJVARDHAN SINGH KUSHWAH</t>
  </si>
  <si>
    <t>sohali11-b15831.2gwl@kvsrobpl.online</t>
  </si>
  <si>
    <t>SOHALI MUKHOPADHYAYA</t>
  </si>
  <si>
    <t>krishna11-a3524.5gwl@kvsrobpl.online</t>
  </si>
  <si>
    <t>KRISHNA BHARGAVA</t>
  </si>
  <si>
    <t>bhupesh11-b13828.2gwl@kvsrobpl.online</t>
  </si>
  <si>
    <t>BHUPESH KEVAT</t>
  </si>
  <si>
    <t>mrityunjay11-b14880.2gwl@kvsrobpl.online</t>
  </si>
  <si>
    <t>MRITYUNJAY BISWAL</t>
  </si>
  <si>
    <t>sweta11-b17667.2gwl@kvsrobpl.online</t>
  </si>
  <si>
    <t>sweta kumari</t>
  </si>
  <si>
    <t>muskan11-b17001.2gwl@kvsrobpl.online</t>
  </si>
  <si>
    <t>MUSKAN SHARMA</t>
  </si>
  <si>
    <t>nisha11-b14934.2gwl@kvsrobpl.online</t>
  </si>
  <si>
    <t>NISHA SHARMA</t>
  </si>
  <si>
    <t>udit10-b003479.3bpls1@kvsrobpl.online</t>
  </si>
  <si>
    <t>PRANJU CHATURVEDI</t>
  </si>
  <si>
    <t>BHOPAL NO 03 ( FIRST SHIFT )</t>
  </si>
  <si>
    <t>nisha11-b005356.3bpls1@kvsrobpl.online</t>
  </si>
  <si>
    <t>NISHA CHOUDHARY</t>
  </si>
  <si>
    <t>pranju11-b005514.3bpls1@kvsrobpl.online</t>
  </si>
  <si>
    <t>ruchita11-b005528.3bpls1@kvsrobpl.online</t>
  </si>
  <si>
    <t>RUCHITA CHOURAGADE</t>
  </si>
  <si>
    <t>ankita11-b005529.3bpls1@kvsrobpl.online</t>
  </si>
  <si>
    <t>ANKITA PADHY</t>
  </si>
  <si>
    <t>luv11-b14225.1nmh@kvsrobpl.online</t>
  </si>
  <si>
    <t>LUV KUMAR</t>
  </si>
  <si>
    <t>prachi11-b005522.3bpls1@kvsrobpl.online</t>
  </si>
  <si>
    <t xml:space="preserve">PRACHI PARMAR </t>
  </si>
  <si>
    <t>priya11-b005509.3bpls1@kvsrobpl.online</t>
  </si>
  <si>
    <t>PRIYA TIWARI</t>
  </si>
  <si>
    <t>purvi11-b005523.3bpls1@kvsrobpl.online</t>
  </si>
  <si>
    <t xml:space="preserve">PURVI  MAYWAD </t>
  </si>
  <si>
    <t>shivani11-b12856.2gwl@kvsrobpl.online</t>
  </si>
  <si>
    <t>SHIVANI GOYAL</t>
  </si>
  <si>
    <t>aditya11-b005507.3bpls1@kvsrobpl.online</t>
  </si>
  <si>
    <t xml:space="preserve">Aditya kumar </t>
  </si>
  <si>
    <t>BHOPAL NO 01</t>
  </si>
  <si>
    <t>ishika00166711a.sfy@kvsrobpl.online</t>
  </si>
  <si>
    <t>ISHIKA RATHORE</t>
  </si>
  <si>
    <t>SHAJAPUR</t>
  </si>
  <si>
    <t>himanshi00167211a.sfy@kvsrobpl.online</t>
  </si>
  <si>
    <t xml:space="preserve">HIMANSHI </t>
  </si>
  <si>
    <t>lakshita00214811a.sfy@kvsrobpl.online</t>
  </si>
  <si>
    <t>LAKSHITA SHARMA</t>
  </si>
  <si>
    <t>mayuresh11-a002751.guna@kvsrobpl.online</t>
  </si>
  <si>
    <t xml:space="preserve">MAYURESH SINGH </t>
  </si>
  <si>
    <t>GUNA</t>
  </si>
  <si>
    <t>vaibhavi11-b18042.2gwl@kvsrobpl.online</t>
  </si>
  <si>
    <t xml:space="preserve">VAIBHAVI </t>
  </si>
  <si>
    <t>kashish11-b005535.3bpls1@kvsrobpl.online</t>
  </si>
  <si>
    <t>KASHISH KUMARI GAUND</t>
  </si>
  <si>
    <t>kratika00165911a.sfy@kvsrobpl.online</t>
  </si>
  <si>
    <t>KRATIKA KUMBKHAR</t>
  </si>
  <si>
    <t>alekh11-b005538.3bpls1@kvsrobpl.online</t>
  </si>
  <si>
    <t>ALEKH DONGRE</t>
  </si>
  <si>
    <t>rehma00167111a.sfy@kvsrobpl.online</t>
  </si>
  <si>
    <t>REHMA SHEIKH</t>
  </si>
  <si>
    <t>raj9-b002268.3bpls2@kvsrobpl.online</t>
  </si>
  <si>
    <t>AMRIT RAJ</t>
  </si>
  <si>
    <t>ankita11-a002718.guna@kvsrobpl.online</t>
  </si>
  <si>
    <t xml:space="preserve">ANKITA MEENA </t>
  </si>
  <si>
    <t>aditi11-b018140.2gwl@kvsrobpl.online</t>
  </si>
  <si>
    <t>ADITI TOMAR</t>
  </si>
  <si>
    <t>nidhi11-b018129.2gwl@kvsrobpl.online</t>
  </si>
  <si>
    <t>NIDHI KUMARI</t>
  </si>
  <si>
    <t>ritesh11-b12382.2gwl@kvsrobpl.online</t>
  </si>
  <si>
    <t>RITESH SHAKYA</t>
  </si>
  <si>
    <t>zainab00198711a.sfy@kvsrobpl.online</t>
  </si>
  <si>
    <t>ZAINAB SHAIKH</t>
  </si>
  <si>
    <t>mohit22022008.sfy@kvsrobpl.online</t>
  </si>
  <si>
    <t>MOHIT MEHTA</t>
  </si>
  <si>
    <t>gayatri11-b16718.2gwl@kvsrobpl.online</t>
  </si>
  <si>
    <t>GAYATRI CHOURASIYA</t>
  </si>
  <si>
    <t>naveen11-b003247.3bpls1@kvsrobpl.online</t>
  </si>
  <si>
    <t>NAVEEN SHESKAR</t>
  </si>
  <si>
    <t>syed11-b003236.3bpls1@kvsrobpl.online</t>
  </si>
  <si>
    <t>SYED MOHD HAMZA</t>
  </si>
  <si>
    <t>ayushi11-b005526.3bpls1@kvsrobpl.online</t>
  </si>
  <si>
    <t>AYUSHI LOHARE</t>
  </si>
  <si>
    <t>anirudh10-a003480.guna@kvsrobpl.online</t>
  </si>
  <si>
    <t>binod</t>
  </si>
  <si>
    <t>diksha11-b003283.3bpls1@kvsrobpl.online</t>
  </si>
  <si>
    <t>DIKSHA JUNANIYA</t>
  </si>
  <si>
    <t>rewa11-b004690.3bpls1@kvsrobpl.online</t>
  </si>
  <si>
    <t xml:space="preserve">REWA SHARMA </t>
  </si>
  <si>
    <t>raksha11akviitindore@kvsrobpl.online</t>
  </si>
  <si>
    <t>raksha malviya</t>
  </si>
  <si>
    <t>devraj00170911a.sfy@kvsrobpl.online</t>
  </si>
  <si>
    <t>DEVRAJ SINGH TOMAR</t>
  </si>
  <si>
    <t>poorvi11-a002769.guna@kvsrobpl.online</t>
  </si>
  <si>
    <t>POORVI DHAKAD</t>
  </si>
  <si>
    <t>anuj11-a1053.1mnv@kvsrobpl.online</t>
  </si>
  <si>
    <t>ANUJ SHESHA</t>
  </si>
  <si>
    <t>MUNGAOLI</t>
  </si>
  <si>
    <t>atul00213011a.sfy@kvsrobpl.online</t>
  </si>
  <si>
    <t>Atul sharma</t>
  </si>
  <si>
    <t>vijay00269911a.sfy@kvsrobpl.online</t>
  </si>
  <si>
    <t xml:space="preserve">VIJAY SINGH PANWAR </t>
  </si>
  <si>
    <t>niharika11-b011088.brgh@kvsrobpl.online</t>
  </si>
  <si>
    <t>NIHARIKA JHARE</t>
  </si>
  <si>
    <t>sanjana11-b013214.brgh@kvsrobpl.online</t>
  </si>
  <si>
    <t>SANJANA</t>
  </si>
  <si>
    <t>aditya11-a1070.1mnv@kvsrobpl.online</t>
  </si>
  <si>
    <t>ADITYA JAIN</t>
  </si>
  <si>
    <t>nidhi11-b005533.3bpls1@kvsrobpl.online</t>
  </si>
  <si>
    <t>NIDHI AHIRWAR</t>
  </si>
  <si>
    <t>TWELVE 12</t>
  </si>
  <si>
    <t>rishiraj11a6114kvitarsiof@kvsrobpl.online</t>
  </si>
  <si>
    <t xml:space="preserve">RISHIRAJ DHURVE </t>
  </si>
  <si>
    <t>vinayak00267811a.sfy@kvsrobpl.online</t>
  </si>
  <si>
    <t>VINAYAK SHARMA</t>
  </si>
  <si>
    <t>vanshika11-b005537.3bpls1@kvsrobpl.online</t>
  </si>
  <si>
    <t>VANSHIKA RAJ MEHRA</t>
  </si>
  <si>
    <t>mohan11-a27844.1gwls1@kvsrobpl.online</t>
  </si>
  <si>
    <t>mohan singh kushwah</t>
  </si>
  <si>
    <t>arpandeep11-b005539.3bpls1@kvsrobpl.online</t>
  </si>
  <si>
    <t>ARPANDEEP KAUR</t>
  </si>
  <si>
    <t>rishi11-a1076.1mnv@kvsrobpl.online</t>
  </si>
  <si>
    <t>RISHISAHU</t>
  </si>
  <si>
    <t>kirti11-a1054.1mnv@kvsrobpl.online</t>
  </si>
  <si>
    <t>KIRTI</t>
  </si>
  <si>
    <t>siddharth11-a002785.guna@kvsrobpl.online</t>
  </si>
  <si>
    <t>SIDDHARTH SARATHE</t>
  </si>
  <si>
    <t>vedant11-a1066.1mnv@kvsrobpl.online</t>
  </si>
  <si>
    <t>VEDANT KUSHWAH</t>
  </si>
  <si>
    <t>lovely11-b005159.3bpls1@kvsrobpl.online</t>
  </si>
  <si>
    <t>LOVLY AHIRWAL</t>
  </si>
  <si>
    <t>dakshita11-a2439.1mnv@kvsrobpl.online</t>
  </si>
  <si>
    <t>Dakshita Shrivastava</t>
  </si>
  <si>
    <t>sakshi11-a1674.1mnv@kvsrobpl.online</t>
  </si>
  <si>
    <t>SAKSHI LODHI</t>
  </si>
  <si>
    <t>sambhavi11-a1022.1mnv@kvsrobpl.online</t>
  </si>
  <si>
    <t>SAMBHAVI SAHU</t>
  </si>
  <si>
    <t>srashti11-a003176.guna@kvsrobpl.online</t>
  </si>
  <si>
    <t>SRASHTI SHAKYAWAR</t>
  </si>
  <si>
    <t>nishu11-a26622.1gwls1@kvsrobpl.online</t>
  </si>
  <si>
    <t>nishu sharma</t>
  </si>
  <si>
    <t>mohini11-a1068.1mnv@kvsrobpl.online</t>
  </si>
  <si>
    <t>MOHINI VASHISHTH</t>
  </si>
  <si>
    <t>ashish11-a4028.5gwl@kvsrobpl.online</t>
  </si>
  <si>
    <t>ASHISH SINGH DHAKAD</t>
  </si>
  <si>
    <t>mudit00177811a.sfy@kvsrobpl.online</t>
  </si>
  <si>
    <t>MUDIT VYAS</t>
  </si>
  <si>
    <t>ayushi11-a1064.1mnv@kvsrobpl.online</t>
  </si>
  <si>
    <t>aayushi mahor</t>
  </si>
  <si>
    <t>ayush11-b004892.3bpls1@kvsrobpl.online</t>
  </si>
  <si>
    <t>AYUSH KUMAR PAL</t>
  </si>
  <si>
    <t>chandani11-a2435.1mnv@kvsrobpl.online</t>
  </si>
  <si>
    <t>CHANDNI PIPPAL</t>
  </si>
  <si>
    <t>airish11-a011595.brgh@kvsrobpl.online</t>
  </si>
  <si>
    <t>AIRISH KHAN</t>
  </si>
  <si>
    <t>vaibhav11akviitindore@kvsrobpl.online</t>
  </si>
  <si>
    <t>VAIBHAV BHALSE</t>
  </si>
  <si>
    <t>sheikh00269011a.sfy@kvsrobpl.online</t>
  </si>
  <si>
    <t xml:space="preserve">  SHEIKHSHAD</t>
  </si>
  <si>
    <t>anushka11-b15861.2gwl@kvsrobpl.online</t>
  </si>
  <si>
    <t>ANUSHKA</t>
  </si>
  <si>
    <t>rehan11-b011915.brgh@kvsrobpl.online</t>
  </si>
  <si>
    <t>REHAN KHAN</t>
  </si>
  <si>
    <t>0191</t>
  </si>
  <si>
    <t>aryan11a2898bhind@kvsrobpl.online</t>
  </si>
  <si>
    <t>ARYAN SHAKYA</t>
  </si>
  <si>
    <t>BHIND</t>
  </si>
  <si>
    <t>goutam00269311a.sfy@kvsrobpl.online</t>
  </si>
  <si>
    <t>GOUTAM SOLANKI</t>
  </si>
  <si>
    <t>aditya11a2941bhind@kvsrobpl.online</t>
  </si>
  <si>
    <t>ADITYA PRATAP SINGH KUSHWAH</t>
  </si>
  <si>
    <t>asutosh11a2938bhind@kvsrobpl.online</t>
  </si>
  <si>
    <t xml:space="preserve">ASHUTOSH SINGH </t>
  </si>
  <si>
    <t>divyansh11a4306bhind@kvsrobpl.online</t>
  </si>
  <si>
    <t>DIVYANSH DUBEY</t>
  </si>
  <si>
    <t>mohammed00166411a.sfy@kvsrobpl.online</t>
  </si>
  <si>
    <t>MOHAMMED SHADAN</t>
  </si>
  <si>
    <t>kapil11a2961bhind@kvsrobpl.online</t>
  </si>
  <si>
    <t xml:space="preserve"> KAPIL RAJ </t>
  </si>
  <si>
    <t>ariba11a3178bhind@kvsrobpl.online</t>
  </si>
  <si>
    <t>ARIBA AHMAD</t>
  </si>
  <si>
    <t>kajal11a4775bhind@kvsrobpl.online</t>
  </si>
  <si>
    <t>khushi11a2944bhind@kvsrobpl.online</t>
  </si>
  <si>
    <t xml:space="preserve"> KHUSHI </t>
  </si>
  <si>
    <t>rubi11a2882bhind@kvsrobpl.online</t>
  </si>
  <si>
    <t>RUBI</t>
  </si>
  <si>
    <t>sumit00165611a.sfy@kvsrobpl.online</t>
  </si>
  <si>
    <t xml:space="preserve">SUMIT CHOUHAN </t>
  </si>
  <si>
    <t>riya11a2886bhind@kvsrobpl.online</t>
  </si>
  <si>
    <t xml:space="preserve">RIYA SHAKYA </t>
  </si>
  <si>
    <t>divyansh8a194227kvspmhoshangabad@kvsrobpl.online</t>
  </si>
  <si>
    <t>DIVYANSH</t>
  </si>
  <si>
    <t>HOSHANGABAD ( NARMADAPURAM )</t>
  </si>
  <si>
    <t>raj00159611a.sfy@kvsrobpl.online</t>
  </si>
  <si>
    <t>RAJ CHANDEL</t>
  </si>
  <si>
    <t>vishal11a2993bhind@kvsrobpl.online</t>
  </si>
  <si>
    <t>VISHAL</t>
  </si>
  <si>
    <t>meenakshi11a3011bhind@kvsrobpl.online</t>
  </si>
  <si>
    <t>MINAKSHI</t>
  </si>
  <si>
    <t>nisha11a4766bhind@kvsrobpl.online</t>
  </si>
  <si>
    <t>NISHA OJHA</t>
  </si>
  <si>
    <t>divyanshu11-b015253.brgh@kvsrobpl.online</t>
  </si>
  <si>
    <t>DIVYANSHU</t>
  </si>
  <si>
    <t>harsh11-b.kv2indr@kvsrobpl.online</t>
  </si>
  <si>
    <t>HARSH</t>
  </si>
  <si>
    <t>lavi11-a1358.sheopur@kvsrobpl.online</t>
  </si>
  <si>
    <t>LAVI TOMAR</t>
  </si>
  <si>
    <t>himanshi11-a0656.bsftknp@kvsrobpl.online</t>
  </si>
  <si>
    <t>HIMANSHI RANA</t>
  </si>
  <si>
    <t>mahima15a7301kvamla@kvsrobpl.online</t>
  </si>
  <si>
    <t>MAHIMA JAISWAL</t>
  </si>
  <si>
    <t>kunal11-a0174.bsftknp@kvsrobpl.online</t>
  </si>
  <si>
    <t>kunal singh</t>
  </si>
  <si>
    <t>bhuneshwari11a5814kvamla@kvsrobpl.online</t>
  </si>
  <si>
    <t>BHUNESHWARI IWANE</t>
  </si>
  <si>
    <t>nikita11a0798.1bau@kvsrobpl.online</t>
  </si>
  <si>
    <t xml:space="preserve">NIKITA MAHAJAN </t>
  </si>
  <si>
    <t>prayagraj11a1961.seonimalwa@kvsrobpl.online</t>
  </si>
  <si>
    <t>PRAYAG RAJ MEHRA</t>
  </si>
  <si>
    <t>archit11a3099.seonimalwa@kvsrobpl.online</t>
  </si>
  <si>
    <t>ARCHIT DHURWE</t>
  </si>
  <si>
    <t>prince11a3336.seonimalwa@kvsrobpl.online</t>
  </si>
  <si>
    <t>PRINCE MANDLOI</t>
  </si>
  <si>
    <t>tanmay11a3340.seonimalwa@kvsrobpl.online</t>
  </si>
  <si>
    <t>TANMAY JALKHARE</t>
  </si>
  <si>
    <t>dhurv11a2029.seonimalwa@kvsrobpl.online</t>
  </si>
  <si>
    <t>DHRUV PAL</t>
  </si>
  <si>
    <t>yogita11a1952.seonimalwa@kvsrobpl.online</t>
  </si>
  <si>
    <t>YOGITA SAHU</t>
  </si>
  <si>
    <t>abhishek11-b2941ujn@kvsrobpl.online</t>
  </si>
  <si>
    <t>ABHISHEK CHOUDHARY</t>
  </si>
  <si>
    <t>tanishq11-b4604ujn@kvsrobpl.online</t>
  </si>
  <si>
    <t xml:space="preserve">TANISHQ KANESARIYA </t>
  </si>
  <si>
    <t>yuvraj11-b4943ujn@kvsrobpl.online</t>
  </si>
  <si>
    <t>YUVRAJ SINGH TOMAR</t>
  </si>
  <si>
    <t>utsav11-b2888ujn@kvsrobpl.online</t>
  </si>
  <si>
    <t>UTSAV</t>
  </si>
  <si>
    <t>alok11-b4953ujn@kvsrobpl.online</t>
  </si>
  <si>
    <t>ALOK MEENA</t>
  </si>
  <si>
    <t>aditya11-b4428ujn@kvsrobpl.online</t>
  </si>
  <si>
    <t>ADITYA MITTAL</t>
  </si>
  <si>
    <t>nikhil11-b2895ujn@kvsrobpl.online</t>
  </si>
  <si>
    <t>NIKHIL BHALSE</t>
  </si>
  <si>
    <t>yashika11-b3419ujn@kvsrobpl.online</t>
  </si>
  <si>
    <t>YASHIKA PATEL</t>
  </si>
  <si>
    <t>poorva11-b2970ujn@kvsrobpl.online</t>
  </si>
  <si>
    <t>POORVA CHOUHAN</t>
  </si>
  <si>
    <t>yuvraj11-b3326ujn@kvsrobpl.online</t>
  </si>
  <si>
    <t>YUVRAJ SINGH PANWAR</t>
  </si>
  <si>
    <t>harshvardhan11-b3360ujn@kvsrobpl.online</t>
  </si>
  <si>
    <t xml:space="preserve">Harshvardhan wankhede </t>
  </si>
  <si>
    <t>priyanshi11-b3140ujn@kvsrobpl.online</t>
  </si>
  <si>
    <t>PRIYANSHI MUJALDE</t>
  </si>
  <si>
    <t>mahi11-b2882ujn@kvsrobpl.online</t>
  </si>
  <si>
    <t>MAHI QURESHI</t>
  </si>
  <si>
    <t>khwaish11-b2952ujn@kvsrobpl.online</t>
  </si>
  <si>
    <t xml:space="preserve">KHWAISH JAISWAL </t>
  </si>
  <si>
    <t>shaziya11-b3910ujn@kvsrobpl.online</t>
  </si>
  <si>
    <t>SHAZIYA KHAN</t>
  </si>
  <si>
    <t>divyanshi11-b2874ujn@kvsrobpl.online</t>
  </si>
  <si>
    <t xml:space="preserve">DIVYANSHI RICHHARIYA </t>
  </si>
  <si>
    <t>sanskriti11-b3339ujn@kvsrobpl.online</t>
  </si>
  <si>
    <t xml:space="preserve">SASKRITI SAXENA </t>
  </si>
  <si>
    <t>jyotish11-b5330ujn@kvsrobpl.online</t>
  </si>
  <si>
    <t>JYOTISH KUMAR SAHNI</t>
  </si>
  <si>
    <t>sumit11-b2633ujn@kvsrobpl.online</t>
  </si>
  <si>
    <t>SUMIT WAGHELA</t>
  </si>
  <si>
    <t>prachi11-b5345ujn@kvsrobpl.online</t>
  </si>
  <si>
    <t>PRACHI JOSHI</t>
  </si>
  <si>
    <t>angel11-b2894ujn@kvsrobpl.online</t>
  </si>
  <si>
    <t>ANGEL GEORGE</t>
  </si>
  <si>
    <t>vedika11-b2799ujn@kvsrobpl.online</t>
  </si>
  <si>
    <t>VEDIKA NAVRANG</t>
  </si>
  <si>
    <t>11 37</t>
  </si>
  <si>
    <t>om11a204542kvhoshangabad@kvsrobpl.online</t>
  </si>
  <si>
    <t>OM YADA</t>
  </si>
  <si>
    <t>uttara11-b2859ujn@kvsrobpl.online</t>
  </si>
  <si>
    <t>UTTARA VYAS</t>
  </si>
  <si>
    <t>gopal11-b025708.1gwls1@kvsrobpl.online</t>
  </si>
  <si>
    <t>gopal bhargava</t>
  </si>
  <si>
    <t>chitransh11-b022853.1gwls1@kvsrobpl.online</t>
  </si>
  <si>
    <t>CHITRANSH</t>
  </si>
  <si>
    <t>eshan11a6030kvamla@kvsrobpl.online</t>
  </si>
  <si>
    <t>ESHAN DORKE</t>
  </si>
  <si>
    <t>sania11-b6087.2bpl@kvsrobpl.online</t>
  </si>
  <si>
    <t xml:space="preserve">SANIA MISHRA </t>
  </si>
  <si>
    <t>jayasakhwal11a1909.mds@kvsrobpl.online</t>
  </si>
  <si>
    <t>JAYA SAKHWAL</t>
  </si>
  <si>
    <t>krishna11-b6234.2bpl@kvsrobpl.online</t>
  </si>
  <si>
    <t>KRISHNA KANT</t>
  </si>
  <si>
    <t>prince11-b9828gwl4@kvsrobpl.online</t>
  </si>
  <si>
    <t>PRINCE MOURYA</t>
  </si>
  <si>
    <t>chahak11a3337.seonimalwa@kvsrobpl.online</t>
  </si>
  <si>
    <t>CHAHAK MALVIYA</t>
  </si>
  <si>
    <t>aditya11-b6113.2bpl@kvsrobpl.online</t>
  </si>
  <si>
    <t xml:space="preserve">ADITYA SHARMA </t>
  </si>
  <si>
    <t>khushi11a.morena@kvsrobpl.online</t>
  </si>
  <si>
    <t xml:space="preserve">khushi rajak </t>
  </si>
  <si>
    <t>siya11-b5999.2bpl@kvsrobpl.online</t>
  </si>
  <si>
    <t xml:space="preserve">SIYA SINGH </t>
  </si>
  <si>
    <t>arya11-b6067.2bpl@kvsrobpl.online</t>
  </si>
  <si>
    <t>ARYA CHOUBEY</t>
  </si>
  <si>
    <t>gunjan11-b14533.1indrs1@kvsrobpl.online</t>
  </si>
  <si>
    <t>Gunjan Dantre</t>
  </si>
  <si>
    <t>shubhi11-b6147.2bpl@kvsrobpl.online</t>
  </si>
  <si>
    <t>SHUBHI BHATT</t>
  </si>
  <si>
    <t>md11a0324.1bau@kvsrobpl.online</t>
  </si>
  <si>
    <t>MOHAMMED UZAIR ANSARI</t>
  </si>
  <si>
    <t>om11a0683.1bau@kvsrobpl.online</t>
  </si>
  <si>
    <t>ompatit</t>
  </si>
  <si>
    <t>khushi11a0767.1bau@kvsrobpl.online</t>
  </si>
  <si>
    <t>khushi patidar</t>
  </si>
  <si>
    <t>lavesh11a0859.1bau@kvsrobpl.online</t>
  </si>
  <si>
    <t>LAVESH JADHAV</t>
  </si>
  <si>
    <t>harshal11a0759.1bau@kvsrobpl.online</t>
  </si>
  <si>
    <t>HARSHAL   PATIL</t>
  </si>
  <si>
    <t>prajwal11a0869.1bau@kvsrobpl.online</t>
  </si>
  <si>
    <t>PRAJWAL MAHAJAN</t>
  </si>
  <si>
    <t>naina11a0730.1bau@kvsrobpl.online</t>
  </si>
  <si>
    <t>Naina mahajan</t>
  </si>
  <si>
    <t>garima11a.morena@kvsrobpl.online</t>
  </si>
  <si>
    <t>GARIMA TOMAR</t>
  </si>
  <si>
    <t>rohit11a0766.1bau@kvsrobpl.online</t>
  </si>
  <si>
    <t>Rohit more</t>
  </si>
  <si>
    <t>aakansha11a0749.1bau@kvsrobpl.online</t>
  </si>
  <si>
    <t>AAKANSHA BURDE</t>
  </si>
  <si>
    <t>shivam11a1960.seonimalwa@kvsrobpl.online</t>
  </si>
  <si>
    <t>SHIVAM MEHRA</t>
  </si>
  <si>
    <t>aditi11-a016076.3gwl@kvsrobpl.online</t>
  </si>
  <si>
    <t>ADITI</t>
  </si>
  <si>
    <t>himanshimandloi11-a2603.kvdhar@kvsrobpl.online</t>
  </si>
  <si>
    <t xml:space="preserve">Himanshi mandloi </t>
  </si>
  <si>
    <t>tanvi11a0733.1bau@kvsrobpl.online</t>
  </si>
  <si>
    <t>TANVI MATH</t>
  </si>
  <si>
    <t xml:space="preserve">11143 </t>
  </si>
  <si>
    <t>danish11a2698.npnr@kvsrobpl.online</t>
  </si>
  <si>
    <t xml:space="preserve">MOHAMMAD DANISH QURESHI </t>
  </si>
  <si>
    <t>NEPANAGAR</t>
  </si>
  <si>
    <t>purvashi11a0338.1bau@kvsrobpl.online</t>
  </si>
  <si>
    <t>PURVASHI KHANDE</t>
  </si>
  <si>
    <t>deepika11a2754.npnr@kvsrobpl.online</t>
  </si>
  <si>
    <t xml:space="preserve">DEEPIKA WAKODE </t>
  </si>
  <si>
    <t>dollyvitthariya11-a015525.3gwl@kvsrobpl.online</t>
  </si>
  <si>
    <t>DOLLY VITTHARIYA</t>
  </si>
  <si>
    <t>kanishka11a2679.npnr@kvsrobpl.online</t>
  </si>
  <si>
    <t>KANISHKA PATEL</t>
  </si>
  <si>
    <t>shagun11-a013812.3gwl@kvsrobpl.online</t>
  </si>
  <si>
    <t xml:space="preserve">SHAGUN </t>
  </si>
  <si>
    <t>prince11-b18803.mhow@kvsrobpl.online</t>
  </si>
  <si>
    <t xml:space="preserve">PRINCE DASHORE </t>
  </si>
  <si>
    <t>namita11-a07829.dwx@kvsrobpl.online</t>
  </si>
  <si>
    <t xml:space="preserve">NAMITA PANDE </t>
  </si>
  <si>
    <t>anshool11-a010340.dwx@kvsrobpl.online</t>
  </si>
  <si>
    <t>ANSHOOL TAHIR</t>
  </si>
  <si>
    <t>disha11-a07580.dwx@kvsrobpl.online</t>
  </si>
  <si>
    <t xml:space="preserve">Disha yadav </t>
  </si>
  <si>
    <t>riya11-a4818.svpi@kvsrobpl.online</t>
  </si>
  <si>
    <t>RIYA YADAV</t>
  </si>
  <si>
    <t>nitya11-a010279.dwx@kvsrobpl.online</t>
  </si>
  <si>
    <t>NITYA JOSHI</t>
  </si>
  <si>
    <t>kartik11-b17101.1indrs1@kvsrobpl.online</t>
  </si>
  <si>
    <t xml:space="preserve">KARTIK GOUND </t>
  </si>
  <si>
    <t>aditya11-a08605.dwx@kvsrobpl.online</t>
  </si>
  <si>
    <t xml:space="preserve">Aditya choudhary </t>
  </si>
  <si>
    <t>sheikh11-a6138.bpl@kvsrobpl.online</t>
  </si>
  <si>
    <t xml:space="preserve">SHEIKH SAMEER </t>
  </si>
  <si>
    <t>sanjana11-a5455.svpi@kvsrobpl.online</t>
  </si>
  <si>
    <t>SANJANA GURJAR</t>
  </si>
  <si>
    <t>07492</t>
  </si>
  <si>
    <t>payal11akvitarsicpe@kvsrobpl.online</t>
  </si>
  <si>
    <t>PAYAL</t>
  </si>
  <si>
    <t>tanishka11akvitarsicpe@kvsrobpl.online</t>
  </si>
  <si>
    <t xml:space="preserve">TANISHKA MOHITE </t>
  </si>
  <si>
    <t>dimple11a395kvbetul@kvsrobpl.online</t>
  </si>
  <si>
    <t>DIMPAL MORE</t>
  </si>
  <si>
    <t>hardik4-d17652.1indrs1@kvsrobpl.online</t>
  </si>
  <si>
    <t xml:space="preserve">BHARTI MANDLOI </t>
  </si>
  <si>
    <t>parvez11a2706.npnr@kvsrobpl.online</t>
  </si>
  <si>
    <t>ABDUL PARVEZ</t>
  </si>
  <si>
    <t>lavesh11-a4352.bpl@kvsrobpl.online</t>
  </si>
  <si>
    <t xml:space="preserve">LAVESH CHOUHAN </t>
  </si>
  <si>
    <t>KV KHANDWA 1118</t>
  </si>
  <si>
    <t>charu11-a5456.svpi@kvsrobpl.online</t>
  </si>
  <si>
    <t xml:space="preserve">CHARU SHARMA </t>
  </si>
  <si>
    <t>saksham11-a07802.dwx@kvsrobpl.online</t>
  </si>
  <si>
    <t xml:space="preserve">SAKSHAM SHARMA </t>
  </si>
  <si>
    <t>riya11-b18040.2gwl@kvsrobpl.online</t>
  </si>
  <si>
    <t xml:space="preserve">RIYA YADAV </t>
  </si>
  <si>
    <t xml:space="preserve">1105 </t>
  </si>
  <si>
    <t>sarvagya11-a4387.bpl@kvsrobpl.online</t>
  </si>
  <si>
    <t>SARVAGYA GEETE</t>
  </si>
  <si>
    <t>pratibha11-b14484.1indrs1@kvsrobpl.online</t>
  </si>
  <si>
    <t>PRITIBHA PATEL</t>
  </si>
  <si>
    <t>namrata11-a4801.svpi@kvsrobpl.online</t>
  </si>
  <si>
    <t>NAMRATA SINGH</t>
  </si>
  <si>
    <t>durvisha11-b8297.2bpl@kvsrobpl.online</t>
  </si>
  <si>
    <t xml:space="preserve">Durvisha Pawar </t>
  </si>
  <si>
    <t>khushi11-a4359.bpl@kvsrobpl.online</t>
  </si>
  <si>
    <t>KHUSHI CHOUHAN</t>
  </si>
  <si>
    <t xml:space="preserve">KV KHANDWA - 1118 </t>
  </si>
  <si>
    <t>vedikayadav11-a016075.3gwl@kvsrobpl.online</t>
  </si>
  <si>
    <t xml:space="preserve">VEDIKA YADAV </t>
  </si>
  <si>
    <t>bhupendrasinghrana11-b14645.3gwl@kvsrobpl.online</t>
  </si>
  <si>
    <t xml:space="preserve">BHUPENDRA SINGH RANA </t>
  </si>
  <si>
    <t>virendrasingh11-a2081.nrdngr@kvsrobpl.online</t>
  </si>
  <si>
    <t xml:space="preserve">VIRENDRA SINGH PAWAR </t>
  </si>
  <si>
    <t>NARMADANAGAR</t>
  </si>
  <si>
    <t>anshu11-a1202.nrdngr@kvsrobpl.online</t>
  </si>
  <si>
    <t>ANSHU GOSWAMI</t>
  </si>
  <si>
    <t>aashna11-a1176.nrdngr@kvsrobpl.online</t>
  </si>
  <si>
    <t>AASHNA RAJAN</t>
  </si>
  <si>
    <t>yashaswi11-a1647.nrdngr@kvsrobpl.online</t>
  </si>
  <si>
    <t>YASHASWIKUMRWAT</t>
  </si>
  <si>
    <t>deepanshusingh11-a2072.nrdngr@kvsrobpl.online</t>
  </si>
  <si>
    <t>DEEPANSHU</t>
  </si>
  <si>
    <t>ayushi11-a2078.nrdngr@kvsrobpl.online</t>
  </si>
  <si>
    <t>AYUSHI CHOUHAN</t>
  </si>
  <si>
    <t>anam11-a2016.nrdngr@kvsrobpl.online</t>
  </si>
  <si>
    <t>ANAM MALIK</t>
  </si>
  <si>
    <t>priyanka11-a1772.nrdngr@kvsrobpl.online</t>
  </si>
  <si>
    <t>PRIYANKA SAHU</t>
  </si>
  <si>
    <t>yashika11-a1192.nrdngr@kvsrobpl.online</t>
  </si>
  <si>
    <t>YASHIKA THAWRE</t>
  </si>
  <si>
    <t>yatindra11-a00341.rsn@kvsrobpl.online</t>
  </si>
  <si>
    <t>YATINDRA</t>
  </si>
  <si>
    <t>RAISEN</t>
  </si>
  <si>
    <t>anjali11-a00590.rsn@kvsrobpl.online</t>
  </si>
  <si>
    <t>ANJALI LODHI</t>
  </si>
  <si>
    <t>aditya11-a00647.rsn@kvsrobpl.online</t>
  </si>
  <si>
    <t xml:space="preserve">ADITYA MALVIYA </t>
  </si>
  <si>
    <t>vinay11-a00841.rsn@kvsrobpl.online</t>
  </si>
  <si>
    <t>VINAY PANTHI</t>
  </si>
  <si>
    <t>anant11-a00311.rsn@kvsrobpl.online</t>
  </si>
  <si>
    <t>Anant baghel</t>
  </si>
  <si>
    <t>priyansh11-a00644.rsn@kvsrobpl.online</t>
  </si>
  <si>
    <t>PRIYANSH KUMAR PANTHI</t>
  </si>
  <si>
    <t>shreshth11-a00327.rsn@kvsrobpl.online</t>
  </si>
  <si>
    <t>SHRESHTH SAHU</t>
  </si>
  <si>
    <t>ankita11-a00322.rsn@kvsrobpl.online</t>
  </si>
  <si>
    <t xml:space="preserve">ANKITA MAJOKA </t>
  </si>
  <si>
    <t>nansee11-a2767.bina@kvsrobpl.online</t>
  </si>
  <si>
    <t>NAINSI CHANDEL</t>
  </si>
  <si>
    <t>BINA</t>
  </si>
  <si>
    <t>palak11-a4119.bina@kvsrobpl.online</t>
  </si>
  <si>
    <t>aradhna11-a3654.bina@kvsrobpl.online</t>
  </si>
  <si>
    <t xml:space="preserve">ARADHNA KURMI </t>
  </si>
  <si>
    <t>vishesh11-a2809.bina@kvsrobpl.online</t>
  </si>
  <si>
    <t>VISHESH ROHIT</t>
  </si>
  <si>
    <t>yashika11-a2810.bina@kvsrobpl.online</t>
  </si>
  <si>
    <t>YASHIKA GOSWAMI</t>
  </si>
  <si>
    <t>naman11-a00329.rsn@kvsrobpl.online</t>
  </si>
  <si>
    <t>Naman Gorele</t>
  </si>
  <si>
    <t>mansi11-a00324.rsn@kvsrobpl.online</t>
  </si>
  <si>
    <t>MANSI RATHORE</t>
  </si>
  <si>
    <t>bhumika11-b15150.1indrs1@kvsrobpl.online</t>
  </si>
  <si>
    <t xml:space="preserve">BHUMIKA BHAGAT </t>
  </si>
  <si>
    <t>yasir11-a00317.rsn@kvsrobpl.online</t>
  </si>
  <si>
    <t>YASIR KHAN</t>
  </si>
  <si>
    <t>kartik11-a2840.bina@kvsrobpl.online</t>
  </si>
  <si>
    <t>KARTIK RAI</t>
  </si>
  <si>
    <t>chandrakant11-a2800.bina@kvsrobpl.online</t>
  </si>
  <si>
    <t>CHANDRAKANT LODHI</t>
  </si>
  <si>
    <t>adityabagbar11-a2858.bina@kvsrobpl.online</t>
  </si>
  <si>
    <t>ADITYA BAGBAR</t>
  </si>
  <si>
    <t>vedikaxib5549kvsarni@kvsrobpl.online</t>
  </si>
  <si>
    <t xml:space="preserve">VEDIKA RAGHUWANSHI </t>
  </si>
  <si>
    <t>sumitsingh11-a3656.bina@kvsrobpl.online</t>
  </si>
  <si>
    <t>SUMIT SINGH THAKUR</t>
  </si>
  <si>
    <t>farhaan11-a2787.bina@kvsrobpl.online</t>
  </si>
  <si>
    <t xml:space="preserve">FARHAAN KHAN </t>
  </si>
  <si>
    <t>aashixib5586kvsarni@kvsrobpl.online</t>
  </si>
  <si>
    <t>AASHI ANSARI</t>
  </si>
  <si>
    <t>prashantxib5589kvsarni@kvsrobpl.online</t>
  </si>
  <si>
    <t>PRASHANT WAIKER</t>
  </si>
  <si>
    <t>neha11b6978kvsarni@kvsrobpl.online</t>
  </si>
  <si>
    <t>NEHA YADUWANSHI</t>
  </si>
  <si>
    <t>anukratixib5552kvsarni@kvsrobpl.online</t>
  </si>
  <si>
    <t>ANUKRATI PATANKER</t>
  </si>
  <si>
    <t>yogendraxib5596kvsarni@kvsrobpl.online</t>
  </si>
  <si>
    <t xml:space="preserve">YOGENDRA AMRUTE </t>
  </si>
  <si>
    <t>divyaxib5535kvsarni@kvsrobpl.online</t>
  </si>
  <si>
    <t>DIVYA INDORKAR</t>
  </si>
  <si>
    <t>dimpalxib5580kvsarni@kvsrobpl.online</t>
  </si>
  <si>
    <t>DIMPAL SAKRE</t>
  </si>
  <si>
    <t>kahkashaxib5601kvsarni@kvsrobpl.online</t>
  </si>
  <si>
    <t>KAHKASHA AKHTARI</t>
  </si>
  <si>
    <t>rashixib5572kvsarni@kvsrobpl.online</t>
  </si>
  <si>
    <t>rashmixib5529kvsarni@kvsrobpl.online</t>
  </si>
  <si>
    <t>RASHMI SINDOOR</t>
  </si>
  <si>
    <t>priyanshixib5534kvsarni@kvsrobpl.online</t>
  </si>
  <si>
    <t>PRIYANSHI SONI</t>
  </si>
  <si>
    <t>anjalixib5561kvsarni@kvsrobpl.online</t>
  </si>
  <si>
    <t xml:space="preserve">ANJALI NAGLE </t>
  </si>
  <si>
    <t>ayush11-a2086.nrdngr@kvsrobpl.online</t>
  </si>
  <si>
    <t>AYUSH YADAV</t>
  </si>
  <si>
    <t>samikshaxib5550kvsarni@kvsrobpl.online</t>
  </si>
  <si>
    <t>SAMIKSHA PAL</t>
  </si>
  <si>
    <t>rishikaxib5605kvsarni@kvsrobpl.online</t>
  </si>
  <si>
    <t>RISHIKA SINGH</t>
  </si>
  <si>
    <t>mohinixib5579kvsarni@kvsrobpl.online</t>
  </si>
  <si>
    <t>MOHINI PAWAR</t>
  </si>
  <si>
    <t>hiralxib5569kvsarni@kvsrobpl.online</t>
  </si>
  <si>
    <t>HIRAL BAGHELA</t>
  </si>
  <si>
    <t>prayas11-a09335.dwx@kvsrobpl.online</t>
  </si>
  <si>
    <t>PRAYAS PANDEY</t>
  </si>
  <si>
    <t>pranav11a2746.npnr@kvsrobpl.online</t>
  </si>
  <si>
    <t>PRANAV MORE</t>
  </si>
  <si>
    <t>rajaswixib6528kvsarni@kvsrobpl.online</t>
  </si>
  <si>
    <t>RAJSWI</t>
  </si>
  <si>
    <t>mitalixib5541kvsarni@kvsrobpl.online</t>
  </si>
  <si>
    <t>MITALI DHOTE</t>
  </si>
  <si>
    <t>kumkum11a757kvbetul@kvsrobpl.online</t>
  </si>
  <si>
    <t>KUMKUM GOHE</t>
  </si>
  <si>
    <t>dipesh11-a07852.dwx@kvsrobpl.online</t>
  </si>
  <si>
    <t xml:space="preserve">DIPESH CHAUHADIYA </t>
  </si>
  <si>
    <t>0134</t>
  </si>
  <si>
    <t>pavan11-c290931.1bpl@kvsrobpl.online</t>
  </si>
  <si>
    <t xml:space="preserve">PAVAN RAJ </t>
  </si>
  <si>
    <t>pari11-a00241.rsn@kvsrobpl.online</t>
  </si>
  <si>
    <t>PARI SAHU</t>
  </si>
  <si>
    <t>libhanshu11-c290892.1bpl@kvsrobpl.online</t>
  </si>
  <si>
    <t>LIBHANSHU YADAV</t>
  </si>
  <si>
    <t>payal11-a2824.bina@kvsrobpl.online</t>
  </si>
  <si>
    <t>PAYAL RAJAK</t>
  </si>
  <si>
    <t>anushka-a07957.dwx@kvsrobpl.online</t>
  </si>
  <si>
    <t xml:space="preserve">ANUSHKA CHOUDHARY </t>
  </si>
  <si>
    <t>varsha11-a07949.dwx@kvsrobpl.online</t>
  </si>
  <si>
    <t xml:space="preserve">VARSHA MALVIYA </t>
  </si>
  <si>
    <t>palakchauhan11-a016119.3gwl@kvsrobpl.online</t>
  </si>
  <si>
    <t xml:space="preserve">PALAK chauhan </t>
  </si>
  <si>
    <t>KV NO 03 GWALIOR 1234</t>
  </si>
  <si>
    <t>ankit11-a2822.bina@kvsrobpl.online</t>
  </si>
  <si>
    <t>ANKIT RAIKWAR</t>
  </si>
  <si>
    <t>04</t>
  </si>
  <si>
    <t>bharat11-a2792.bina@kvsrobpl.online</t>
  </si>
  <si>
    <t>BHARAT YADAV</t>
  </si>
  <si>
    <t>ronak11-a4842.svpi@kvsrobpl.online</t>
  </si>
  <si>
    <t xml:space="preserve">RONAK DHAKAR </t>
  </si>
  <si>
    <t>himang11-b14443.1indrs1@kvsrobpl.online</t>
  </si>
  <si>
    <t>HIMANG GAUD</t>
  </si>
  <si>
    <t>KV NO 01 INDORE 1110</t>
  </si>
  <si>
    <t>anant11-b17531.1indrs1@kvsrobpl.online</t>
  </si>
  <si>
    <t>ANANT POUNIKAR</t>
  </si>
  <si>
    <t>INDORE NO 01 ( SECOND SHIFT )</t>
  </si>
  <si>
    <t>riya11akvitarsicpe@kvsrobpl.online</t>
  </si>
  <si>
    <t>RIYA NAMDEO</t>
  </si>
  <si>
    <t xml:space="preserve">11A22 </t>
  </si>
  <si>
    <t>awani11-c270301.1bpl@kvsrobpl.online</t>
  </si>
  <si>
    <t>AWANI HINGWE</t>
  </si>
  <si>
    <t>0249</t>
  </si>
  <si>
    <t>vaishnavi11-a4393.bpl@kvsrobpl.online</t>
  </si>
  <si>
    <t xml:space="preserve">VAISHNAVI BHAWSAR </t>
  </si>
  <si>
    <t>neeraj11-a09549.dwx@kvsrobpl.online</t>
  </si>
  <si>
    <t xml:space="preserve">NEERAJ </t>
  </si>
  <si>
    <t>prince11-a07721.dwx@kvsrobpl.online</t>
  </si>
  <si>
    <t>Prince yogi</t>
  </si>
  <si>
    <t>samiksha11-a5252.bpl@kvsrobpl.online</t>
  </si>
  <si>
    <t xml:space="preserve">SAMIKSHA MALVIYA </t>
  </si>
  <si>
    <t>vaishnavi11-d270402.1bpl@kvsrobpl.online</t>
  </si>
  <si>
    <t>VAISHNAVI SHARMA</t>
  </si>
  <si>
    <t>saumya11akvitarsicpe@kvsrobpl.online</t>
  </si>
  <si>
    <t xml:space="preserve">SAUMYA DEHARIYA </t>
  </si>
  <si>
    <t>roshni11-b.kv2indr@kvsrobpl.online</t>
  </si>
  <si>
    <t>ROSHNI JADON</t>
  </si>
  <si>
    <t>akanksha11-b.kv2indr@kvsrobpl.online</t>
  </si>
  <si>
    <t>AKANKSHA</t>
  </si>
  <si>
    <t>amandhangar11a2446.mds@kvsrobpl.online</t>
  </si>
  <si>
    <t>AMAN DHANGAR</t>
  </si>
  <si>
    <t>sonika11-a4337.bpl@kvsrobpl.online</t>
  </si>
  <si>
    <t>SONIKA KADE</t>
  </si>
  <si>
    <t>bhanumati11-a4389.bpl@kvsrobpl.online</t>
  </si>
  <si>
    <t>Bhanumati Jamre</t>
  </si>
  <si>
    <t>nishi11-a4976.bpl@kvsrobpl.online</t>
  </si>
  <si>
    <t>NISHI PAWAR</t>
  </si>
  <si>
    <t>kartikey11-a4364.bpl@kvsrobpl.online</t>
  </si>
  <si>
    <t>KARTIKEYANKLE</t>
  </si>
  <si>
    <t>akansha11-c270462.1bpl@kvsrobpl.online</t>
  </si>
  <si>
    <t>AKANSHA SHUKLA</t>
  </si>
  <si>
    <t>dhairya11-a4381.bpl@kvsrobpl.online</t>
  </si>
  <si>
    <t>DHAIRYA SINGLA</t>
  </si>
  <si>
    <t>saiprem11-a4785.bpl@kvsrobpl.online</t>
  </si>
  <si>
    <t>SAIPREM WAGHMARE</t>
  </si>
  <si>
    <t>ajinkya11-a6287.bpl@kvsrobpl.online</t>
  </si>
  <si>
    <t>ajinkya kalyane</t>
  </si>
  <si>
    <t xml:space="preserve">2                </t>
  </si>
  <si>
    <t>kanika11-c290995.1bpl@kvsrobpl.online</t>
  </si>
  <si>
    <t>KANIKA SAHU</t>
  </si>
  <si>
    <t>shraddha11-c261319.1bpl@kvsrobpl.online</t>
  </si>
  <si>
    <t xml:space="preserve">SHRADDHA NARRETY </t>
  </si>
  <si>
    <t>yeturi11-c270426.1bpl@kvsrobpl.online</t>
  </si>
  <si>
    <t>YDS Manaswini</t>
  </si>
  <si>
    <t>taptie11-c300378.1bpl@kvsrobpl.online</t>
  </si>
  <si>
    <t>TAPTIE SHARMA</t>
  </si>
  <si>
    <t>chetna11-c270377.1bpl@kvsrobpl.online</t>
  </si>
  <si>
    <t xml:space="preserve">CHETNA MATELE </t>
  </si>
  <si>
    <t>srishti11-c270059.1bpl@kvsrobpl.online</t>
  </si>
  <si>
    <t>SRISHTI TELANG</t>
  </si>
  <si>
    <t>arpita11-c270396.1bpl@kvsrobpl.online</t>
  </si>
  <si>
    <t>ARPITA MARSKOLE</t>
  </si>
  <si>
    <t>abhishek11-c270401.1bpl@kvsrobpl.online</t>
  </si>
  <si>
    <t>abhishek kumar patel</t>
  </si>
  <si>
    <t>ayan11-c270298.1bpl@kvsrobpl.online</t>
  </si>
  <si>
    <t>MOHAMMED AYAN</t>
  </si>
  <si>
    <t>ananya11-c300787.1bpl@kvsrobpl.online</t>
  </si>
  <si>
    <t>ANANYA VIDYARTHI</t>
  </si>
  <si>
    <t>prachi11-c270353.1bpl@kvsrobpl.online</t>
  </si>
  <si>
    <t>PRACHI SAHU</t>
  </si>
  <si>
    <t>tanisha11-a270460.1bpl@kvsrobpl.online</t>
  </si>
  <si>
    <t xml:space="preserve">TANISHA EVNE </t>
  </si>
  <si>
    <t>meenakshi11-c270306.1bpl@kvsrobpl.online</t>
  </si>
  <si>
    <t>MEENAKSHI GUPTA</t>
  </si>
  <si>
    <t>om11-c301174.1bpl@kvsrobpl.online</t>
  </si>
  <si>
    <t>om kishor sarode</t>
  </si>
  <si>
    <t>ankush11-c270378.1bpl@kvsrobpl.online</t>
  </si>
  <si>
    <t>ANKUSH BARIK</t>
  </si>
  <si>
    <t>gaurav11-c270394.1bpl@kvsrobpl.online</t>
  </si>
  <si>
    <t xml:space="preserve">gaurav dhawan </t>
  </si>
  <si>
    <t>atharvamishra11-c301239.1bpl@kvsrobpl.online</t>
  </si>
  <si>
    <t>ATHARVA ,MISHRA</t>
  </si>
  <si>
    <t>honey11-c290500.1bpl@kvsrobpl.online</t>
  </si>
  <si>
    <t>HONEY PATEL</t>
  </si>
  <si>
    <t>preeti10-d280840.1bpl@kvsrobpl.online</t>
  </si>
  <si>
    <t>SIMRAN</t>
  </si>
  <si>
    <t>divya11-c290884.1bpl@kvsrobpl.online</t>
  </si>
  <si>
    <t>DIVYA NAGAR</t>
  </si>
  <si>
    <t>palvindra11-c270076.1bpl@kvsrobpl.online</t>
  </si>
  <si>
    <t>PAVINDRA SINGH GHOSI</t>
  </si>
  <si>
    <t>)134</t>
  </si>
  <si>
    <t>ayush11-c270036.1bpl@kvsrobpl.online</t>
  </si>
  <si>
    <t>AYUSH PRAJAPATI</t>
  </si>
  <si>
    <t>ayush11-a300472.1bpl@kvsrobpl.online</t>
  </si>
  <si>
    <t xml:space="preserve">AYUSH GOUR </t>
  </si>
  <si>
    <t>ubaid11-c300451.1bpl@kvsrobpl.online</t>
  </si>
  <si>
    <t>UBAID RAZA HASHMI</t>
  </si>
  <si>
    <t>tanishq11-e270296.1bpl@kvsrobpl.online</t>
  </si>
  <si>
    <t>Tanishq Pantawne</t>
  </si>
  <si>
    <t>mohini11-c270034.1bpl@kvsrobpl.online</t>
  </si>
  <si>
    <t xml:space="preserve">MOHINI GHARTE </t>
  </si>
  <si>
    <t>samarth11-a4367.bpl@kvsrobpl.online</t>
  </si>
  <si>
    <t xml:space="preserve">SAMERTH ANCHAL </t>
  </si>
  <si>
    <t>ankit11-a015632.brgh@kvsrobpl.online</t>
  </si>
  <si>
    <t>harshita11-a07879.dwx@kvsrobpl.online</t>
  </si>
  <si>
    <t>HARSHITA BHANDARI</t>
  </si>
  <si>
    <t>kritikaxib5551kvsarni@kvsrobpl.online</t>
  </si>
  <si>
    <t xml:space="preserve">KRITIKA PAL </t>
  </si>
  <si>
    <t>sweta11-a10094.dwx@kvsrobpl.online</t>
  </si>
  <si>
    <t>SWETA KUMARI</t>
  </si>
  <si>
    <t>muskan11-a07816.dwx@kvsrobpl.online</t>
  </si>
  <si>
    <t xml:space="preserve">MUSKAN VERMA </t>
  </si>
  <si>
    <t>vidisha11-a07896.dwx@kvsrobpl.online</t>
  </si>
  <si>
    <t>bindiya11-a07863.dwx@kvsrobpl.online</t>
  </si>
  <si>
    <t>BINDIYA RAIKWAR</t>
  </si>
  <si>
    <t>kajal11a2952bhind@kvsrobpl.online</t>
  </si>
  <si>
    <t>KUMARI KAJAL</t>
  </si>
  <si>
    <t>sanskriti11-a010283.dwx@kvsrobpl.online</t>
  </si>
  <si>
    <t>Sanskriti verma</t>
  </si>
  <si>
    <t>prerna11-a010300.dwx@kvsrobpl.online</t>
  </si>
  <si>
    <t>PRERNA SHARMA</t>
  </si>
  <si>
    <t>poshikxib6038kvsarni@kvsrobpl.online</t>
  </si>
  <si>
    <t>POSHIK UPRALE</t>
  </si>
  <si>
    <t>११२३०</t>
  </si>
  <si>
    <t>tamana11-a09369a.dwx@kvsrobpl.online</t>
  </si>
  <si>
    <t>TAMANNA ASTAYA</t>
  </si>
  <si>
    <t>ayushixib5562kvsarni@kvsrobpl.online</t>
  </si>
  <si>
    <t>AYUSHIPAL</t>
  </si>
  <si>
    <t>divya11-a07937.dwx@kvsrobpl.online</t>
  </si>
  <si>
    <t>DIVYA</t>
  </si>
  <si>
    <t>anuj11a3888bhind@kvsrobpl.online</t>
  </si>
  <si>
    <t>ANUJ KUSHWAH</t>
  </si>
  <si>
    <t>vaishali11b6980kvsarni@kvsrobpl.online</t>
  </si>
  <si>
    <t>VAISHALI BIHAEW</t>
  </si>
  <si>
    <t>shrutixib5593kvsarni@kvsrobpl.online</t>
  </si>
  <si>
    <t>SHRUTI NADGE</t>
  </si>
  <si>
    <t>himani11-a09849.dwx@kvsrobpl.online</t>
  </si>
  <si>
    <t xml:space="preserve">HIMANI MANDLOI </t>
  </si>
  <si>
    <t>sujalxia5583kvsarni@kvsrobpl.online</t>
  </si>
  <si>
    <t xml:space="preserve">SUJAL RAGHUWANSHI </t>
  </si>
  <si>
    <t>rajnath11a4296bhind@kvsrobpl.online</t>
  </si>
  <si>
    <t xml:space="preserve">Rajnath singh rajawat </t>
  </si>
  <si>
    <t>surbhixib5566kvsarni@kvsrobpl.online</t>
  </si>
  <si>
    <t>SURBHI JHARKHANDE</t>
  </si>
  <si>
    <t>s111711a.ragini4459@kvsrobpl.online</t>
  </si>
  <si>
    <t>ragini</t>
  </si>
  <si>
    <t>ITBP KARERA</t>
  </si>
  <si>
    <t>s111711a.priyanka4467@kvsrobpl.online</t>
  </si>
  <si>
    <t>PRIYANKA AHIRWAR</t>
  </si>
  <si>
    <t>s111711a.anushta4464@kvsrobpl.online</t>
  </si>
  <si>
    <t xml:space="preserve">ANUSHTA MISHRA </t>
  </si>
  <si>
    <t>tejansh11a172868kvhoshangabad@kvsrobpl.online</t>
  </si>
  <si>
    <t>TEJANSH AZAD</t>
  </si>
  <si>
    <t>pragya11a183406kvhoshangabad@kvsrobpl.online</t>
  </si>
  <si>
    <t>PRAGYA ASHWAR</t>
  </si>
  <si>
    <t>ankita11a172898kvhoshangabad@kvsrobpl.online</t>
  </si>
  <si>
    <t>ANKITA HARIYALE</t>
  </si>
  <si>
    <t>iqra11-c270338.1bpl@kvsrobpl.online</t>
  </si>
  <si>
    <t>IQRA KHAN</t>
  </si>
  <si>
    <t>ansh11-a4794.svpi@kvsrobpl.online</t>
  </si>
  <si>
    <t>ANSH NAMDEV</t>
  </si>
  <si>
    <t>vaibhav11-a4808.svpi@kvsrobpl.online</t>
  </si>
  <si>
    <t>VAIBHAV BADERIYA</t>
  </si>
  <si>
    <t>ananya11-a5126.svpi@kvsrobpl.online</t>
  </si>
  <si>
    <t xml:space="preserve">ANANYA GUPTA </t>
  </si>
  <si>
    <t>anushka11-a3861.1indrs2@kvsrobpl.online</t>
  </si>
  <si>
    <t>ANUSHKA PLASS</t>
  </si>
  <si>
    <t>tanzeela11-a3850.1indrs2@kvsrobpl.online</t>
  </si>
  <si>
    <t>TANZEELA SHAIKH</t>
  </si>
  <si>
    <t>simran11-a2048.1indrs2@kvsrobpl.online</t>
  </si>
  <si>
    <t>SIMRAN DAMKE</t>
  </si>
  <si>
    <t>aarya11-a3555.1indrs2@kvsrobpl.online</t>
  </si>
  <si>
    <t>AARYA CHOUHAN</t>
  </si>
  <si>
    <t>neetu11-a2749.1indrs2@kvsrobpl.online</t>
  </si>
  <si>
    <t>NEETU GURJAR</t>
  </si>
  <si>
    <t>rohi11-a2544.1indrs2@kvsrobpl.online</t>
  </si>
  <si>
    <t>ROHI JAISWAL</t>
  </si>
  <si>
    <t>depika11-a3874.1indrs2@kvsrobpl.online</t>
  </si>
  <si>
    <t>DIPIKA VASWANI</t>
  </si>
  <si>
    <t>devansh11-a3603.1indrs2@kvsrobpl.online</t>
  </si>
  <si>
    <t xml:space="preserve">DEVANSH PATIDAR </t>
  </si>
  <si>
    <t>noureen11-a2043.1indrs2@kvsrobpl.online</t>
  </si>
  <si>
    <t>NOUREENALI</t>
  </si>
  <si>
    <t>devyansh11-a2425.1indrs2@kvsrobpl.online</t>
  </si>
  <si>
    <t>DEVYANSH VYAS</t>
  </si>
  <si>
    <t>111O</t>
  </si>
  <si>
    <t>anshika11-a3848.1indrs2@kvsrobpl.online</t>
  </si>
  <si>
    <t>ANSHIKA JAIN</t>
  </si>
  <si>
    <t>chanchal11-c280682.1bpl@kvsrobpl.online</t>
  </si>
  <si>
    <t xml:space="preserve">Chanchal Khatarker </t>
  </si>
  <si>
    <t>0019</t>
  </si>
  <si>
    <t>prachi11-a3674.1indrs2@kvsrobpl.online</t>
  </si>
  <si>
    <t>PRACHI PAWAR</t>
  </si>
  <si>
    <t>tushar11-b2057.1indrs2@kvsrobpl.online</t>
  </si>
  <si>
    <t>TUSHAR PANWAR</t>
  </si>
  <si>
    <t>deeksha11-c270309.1bpl@kvsrobpl.online</t>
  </si>
  <si>
    <t>Deeksha kushwaha</t>
  </si>
  <si>
    <t>akansha11-a07939.dwx@kvsrobpl.online</t>
  </si>
  <si>
    <t>akansha</t>
  </si>
  <si>
    <t>gaurav11-a010319.dwx@kvsrobpl.online</t>
  </si>
  <si>
    <t>GAURAV NAGAR</t>
  </si>
  <si>
    <t>anamika11-a07700.dwx@kvsrobpl.online</t>
  </si>
  <si>
    <t xml:space="preserve">ANAMIKA SISODIYA </t>
  </si>
  <si>
    <t xml:space="preserve"> KV DEWAS 1101</t>
  </si>
  <si>
    <t>anav11-a1997.1indrs2@kvsrobpl.online</t>
  </si>
  <si>
    <t>ANAV GANWR</t>
  </si>
  <si>
    <t>mohammad11-a3866.1indrs2@kvsrobpl.online</t>
  </si>
  <si>
    <t>MOHAMMAD YUSUF MANSURI</t>
  </si>
  <si>
    <t>kartik11-a07565.dwx@kvsrobpl.online</t>
  </si>
  <si>
    <t xml:space="preserve">KARTIK BAMNE </t>
  </si>
  <si>
    <t>neev11-a09850.dwx@kvsrobpl.online</t>
  </si>
  <si>
    <t>Neev</t>
  </si>
  <si>
    <t>lakshmi11-a5447.svpi@kvsrobpl.online</t>
  </si>
  <si>
    <t>Lakshmi Rathore</t>
  </si>
  <si>
    <t>0987</t>
  </si>
  <si>
    <t>deepanjali11-a07830.dwx@kvsrobpl.online</t>
  </si>
  <si>
    <t>DEEPANJALI PANCHAL</t>
  </si>
  <si>
    <t>sweta11-b014480.brgh@kvsrobpl.online</t>
  </si>
  <si>
    <t xml:space="preserve">SWETA KUMARI </t>
  </si>
  <si>
    <t>pooja11-c261313.1bpl@kvsrobpl.online</t>
  </si>
  <si>
    <t>pooja singh</t>
  </si>
  <si>
    <t>kumari11-b015975.brgh@kvsrobpl.online</t>
  </si>
  <si>
    <t>ayastha kumari</t>
  </si>
  <si>
    <t>KVBRGH1091</t>
  </si>
  <si>
    <t>mandeep11a004181.rtm@kvsrobpl.online</t>
  </si>
  <si>
    <t>MANDEEP SINGH RATHORE</t>
  </si>
  <si>
    <t>RATLAM</t>
  </si>
  <si>
    <t>tarun11a004180.rtm@kvsrobpl.online</t>
  </si>
  <si>
    <t>TARUN GAMAD</t>
  </si>
  <si>
    <t>sushmita11a004217.rtm@kvsrobpl.online</t>
  </si>
  <si>
    <t>SUSHMITA DODIYAR</t>
  </si>
  <si>
    <t>akshay11a004196.rtm@kvsrobpl.online</t>
  </si>
  <si>
    <t>Akshay singh bhadouriya</t>
  </si>
  <si>
    <t>manthan11a004170.rtm@kvsrobpl.online</t>
  </si>
  <si>
    <t>MANTHAN PATEL</t>
  </si>
  <si>
    <t>divyaraj11a005359a.rtm@kvsrobpl.online</t>
  </si>
  <si>
    <t>DIVYARAJ SAINI</t>
  </si>
  <si>
    <t>cheshta11a004235.rtm@kvsrobpl.online</t>
  </si>
  <si>
    <t>CHESHTA DODIYAR</t>
  </si>
  <si>
    <t>anil11a004210.rtm@kvsrobpl.online</t>
  </si>
  <si>
    <t>ANIL JAJORIYA</t>
  </si>
  <si>
    <t>pravisht11a004176.rtm@kvsrobpl.online</t>
  </si>
  <si>
    <t>PRAVISHT RATHORE</t>
  </si>
  <si>
    <t>anuj11a005099.rtm@kvsrobpl.online</t>
  </si>
  <si>
    <t>ANUJ   NAYAK</t>
  </si>
  <si>
    <t>monika11a004234.rtm@kvsrobpl.online</t>
  </si>
  <si>
    <t>MONIKA JHODIYA</t>
  </si>
  <si>
    <t>harshit11a004198.rtm@kvsrobpl.online</t>
  </si>
  <si>
    <t>HARSHIT MUNIYA</t>
  </si>
  <si>
    <t>himanshu11a004192.rtm@kvsrobpl.online</t>
  </si>
  <si>
    <t>HIMANSHU MALIK</t>
  </si>
  <si>
    <t>yuvraj11a004174.rtm@kvsrobpl.online</t>
  </si>
  <si>
    <t>Yuvrajmaida</t>
  </si>
  <si>
    <t>parth11a004201.rtm@kvsrobpl.online</t>
  </si>
  <si>
    <t>PARTH KUMRAWAT</t>
  </si>
  <si>
    <t>pratyush11a004221.rtm@kvsrobpl.online</t>
  </si>
  <si>
    <t>PRATYUSH KATARA</t>
  </si>
  <si>
    <t>priyanka11a004266.rtm@kvsrobpl.online</t>
  </si>
  <si>
    <t>PRIYANKA GOND</t>
  </si>
  <si>
    <t>rohit11a004871.rtm@kvsrobpl.online</t>
  </si>
  <si>
    <t>ROHIT DAMOR</t>
  </si>
  <si>
    <t>yashasvi11a004220.rtm@kvsrobpl.online</t>
  </si>
  <si>
    <t>YASHASVI</t>
  </si>
  <si>
    <t>gunjan11a004212.rtm@kvsrobpl.online</t>
  </si>
  <si>
    <t>GUNJAN DODIYAR</t>
  </si>
  <si>
    <t>harshika11a005385.rtm@kvsrobpl.online</t>
  </si>
  <si>
    <t>HARSHIKA KUNWAR DEWDA</t>
  </si>
  <si>
    <t>aditi11a005326.rtm@kvsrobpl.online</t>
  </si>
  <si>
    <t>ADITI SOLANKI</t>
  </si>
  <si>
    <t>ayushi11a03965.rtm@kvsrobpl.online</t>
  </si>
  <si>
    <t>AYUSHI BAKURE</t>
  </si>
  <si>
    <t>riya11a005154.rtm@kvsrobpl.online</t>
  </si>
  <si>
    <t>nupur11a004172.rtm@kvsrobpl.online</t>
  </si>
  <si>
    <t>NUPUR KARMAIYA</t>
  </si>
  <si>
    <t>harshit11a004209.rtm@kvsrobpl.online</t>
  </si>
  <si>
    <t>HARSHIT KHARADI</t>
  </si>
  <si>
    <t>gargi11a005114.rtm@kvsrobpl.online</t>
  </si>
  <si>
    <t>GARGI ACHARYA</t>
  </si>
  <si>
    <t>mubasshira11a1526.1bau@kvsrobpl.online</t>
  </si>
  <si>
    <t>MUBASSHIRA KHAN</t>
  </si>
  <si>
    <t>vipul11a0469.1bau@kvsrobpl.online</t>
  </si>
  <si>
    <t>vipul borse</t>
  </si>
  <si>
    <t>lokesh11a0314.1bau@kvsrobpl.online</t>
  </si>
  <si>
    <t>LOKESH PATIL</t>
  </si>
  <si>
    <t>advait11a0316.1bau@kvsrobpl.online</t>
  </si>
  <si>
    <t xml:space="preserve">ADVAIT </t>
  </si>
  <si>
    <t>harsh11a0488.1bau@kvsrobpl.online</t>
  </si>
  <si>
    <t xml:space="preserve">harsh padme </t>
  </si>
  <si>
    <t>mdrehan11-a2894.bina@kvsrobpl.online</t>
  </si>
  <si>
    <t>MD REHAN KHAN</t>
  </si>
  <si>
    <t>rishika11-a2842.bina@kvsrobpl.online</t>
  </si>
  <si>
    <t>RISHIKA SHRIVASTAVA</t>
  </si>
  <si>
    <t>palak11-a2864.bina@kvsrobpl.online</t>
  </si>
  <si>
    <t>tanishka11-a2793.bina@kvsrobpl.online</t>
  </si>
  <si>
    <t>TANISHKA CHOUDHARY</t>
  </si>
  <si>
    <t>priyanka11-b014817.brgh@kvsrobpl.online</t>
  </si>
  <si>
    <t>PRIYANKA KUMARI</t>
  </si>
  <si>
    <t>virendra11-a2866.bina@kvsrobpl.online</t>
  </si>
  <si>
    <t>VIRENDRA SAHU</t>
  </si>
  <si>
    <t>anjali11-a00586.rsn@kvsrobpl.online</t>
  </si>
  <si>
    <t>ANJALI GOUR</t>
  </si>
  <si>
    <t>madhusudan11-a00589.rsn@kvsrobpl.online</t>
  </si>
  <si>
    <t>MADHUSUDAN YADAV</t>
  </si>
  <si>
    <t>chitransh11-a00334.rsn@kvsrobpl.online</t>
  </si>
  <si>
    <t>CHITRANSH CHAKRAVARTI</t>
  </si>
  <si>
    <t>srushti11-a4312.bpl@kvsrobpl.online</t>
  </si>
  <si>
    <t>SRUSHTI PACHPANDE</t>
  </si>
  <si>
    <t>nandni11-a00354.rsn@kvsrobpl.online</t>
  </si>
  <si>
    <t>NANDNI RATHORE</t>
  </si>
  <si>
    <t>madhav11-a5346.bpl@kvsrobpl.online</t>
  </si>
  <si>
    <t>MADHAV BATHAM</t>
  </si>
  <si>
    <t>yash11-a4416.bpl@kvsrobpl.online</t>
  </si>
  <si>
    <t>YASH MALVIYA</t>
  </si>
  <si>
    <t>anushka11-a2835.bina@kvsrobpl.online</t>
  </si>
  <si>
    <t xml:space="preserve">ANUSHKA THAKUR </t>
  </si>
  <si>
    <t>riyachouhan11-a851.barwani@kvsrobpl.online</t>
  </si>
  <si>
    <t>RIYA CHOUHAN</t>
  </si>
  <si>
    <t>mayank11-a002703.guna@kvsrobpl.online</t>
  </si>
  <si>
    <t>MAYANK SINGH TOMAR</t>
  </si>
  <si>
    <t>garima11-c270313.1bpl@kvsrobpl.online</t>
  </si>
  <si>
    <t>GARIMA NAMDEV</t>
  </si>
  <si>
    <t>tarushi11-c270422.1bpl@kvsrobpl.online</t>
  </si>
  <si>
    <t>TARSUHI SUMAN</t>
  </si>
  <si>
    <t>yogi11-c270302.1bpl@kvsrobpl.online</t>
  </si>
  <si>
    <t>YOGI KUSHWAHA</t>
  </si>
  <si>
    <t>aadarsh11-c027351.1bpl@kvsrobpl.online</t>
  </si>
  <si>
    <t>AADARSH SINGH</t>
  </si>
  <si>
    <t>aashna9b1545kvbetul@kvsrobpl.online</t>
  </si>
  <si>
    <t>AASHNA WADBUDE</t>
  </si>
  <si>
    <t>aayushi11a0493.1bau@kvsrobpl.online</t>
  </si>
  <si>
    <t>AAYUSHI BHAVARE</t>
  </si>
  <si>
    <t>chaitanya11a5847kvamla@kvsrobpl.online</t>
  </si>
  <si>
    <t>CHAITANYA BARANGE</t>
  </si>
  <si>
    <t>herit11a5828kvamla@kvsrobpl.online</t>
  </si>
  <si>
    <t>HERIT</t>
  </si>
  <si>
    <t>sameeksha11-a00839.rsn@kvsrobpl.online</t>
  </si>
  <si>
    <t>SAMEEKSHA BELIYA</t>
  </si>
  <si>
    <t>chanchal11-a00315.rsn@kvsrobpl.online</t>
  </si>
  <si>
    <t>CHANCHAL SHAKYA</t>
  </si>
  <si>
    <t>saloni00159911a.sfy@kvsrobpl.online</t>
  </si>
  <si>
    <t>SALONI RATHORE</t>
  </si>
  <si>
    <t>somesh11bkvitarsicpe@kvsrobpl.online</t>
  </si>
  <si>
    <t>SAANVI THAKUR</t>
  </si>
  <si>
    <t>saanvi11akvitarsicpe@kvsrobpl.online</t>
  </si>
  <si>
    <t>111911a.priyanshu3362@kvsrobpl.online</t>
  </si>
  <si>
    <t>PRIYANSHU PATEL</t>
  </si>
  <si>
    <t>KHARGONE</t>
  </si>
  <si>
    <t>111911amanvendra3107@kvsrobpl.online</t>
  </si>
  <si>
    <t>MANVENDRA SINGH</t>
  </si>
  <si>
    <t>111911amayank4193@kvsrobpl.online</t>
  </si>
  <si>
    <t>MAYANK NINGWALE</t>
  </si>
  <si>
    <t>111911arajeev2838@kvsrobpl.online</t>
  </si>
  <si>
    <t>RAJEEV ARYA</t>
  </si>
  <si>
    <t>111911amahi2801@kvsrobpl.online</t>
  </si>
  <si>
    <t>MAHI SAGORE</t>
  </si>
  <si>
    <t>111911avaishnavi2791@kvsrobpl.online</t>
  </si>
  <si>
    <t>VAISHNAVI PATEL</t>
  </si>
  <si>
    <t>111911avaishnavi2796@kvsrobpl.online</t>
  </si>
  <si>
    <t>VAISHNAVI MANAGRE</t>
  </si>
  <si>
    <t>111911atanushree3660@kvsrobpl.online</t>
  </si>
  <si>
    <t>TANUSHREE CHOUDHARI</t>
  </si>
  <si>
    <t>111911atanushree2774@kvsrobpl.online</t>
  </si>
  <si>
    <t>TANUSHRI KANUNGO</t>
  </si>
  <si>
    <t>111911achetna3941@kvsrobpl.online</t>
  </si>
  <si>
    <t>CHETANA DAWAR</t>
  </si>
  <si>
    <t>111911aanjali2857@kvsrobpl.online</t>
  </si>
  <si>
    <t xml:space="preserve">ANJALI MAKASHRE </t>
  </si>
  <si>
    <t>111911asaloni2877@kvsrobpl.online</t>
  </si>
  <si>
    <t>SALONI ALIWAL</t>
  </si>
  <si>
    <t>111911apraful2813@kvsrobpl.online</t>
  </si>
  <si>
    <t>PRAFUL SAWNER</t>
  </si>
  <si>
    <t>111911aaryan2876@kvsrobpl.online</t>
  </si>
  <si>
    <t>ARYAN VERMA</t>
  </si>
  <si>
    <t>111911avedita2855@kvsrobpl.online</t>
  </si>
  <si>
    <t>VEDITA VYAS</t>
  </si>
  <si>
    <t>111911anandini2889@kvsrobpl.online</t>
  </si>
  <si>
    <t>NANDANI VERMA</t>
  </si>
  <si>
    <t>111911asaloni2814@kvsrobpl.online</t>
  </si>
  <si>
    <t>SALONI BADOLE</t>
  </si>
  <si>
    <t>111911aeklavya2804@kvsrobpl.online</t>
  </si>
  <si>
    <t>EKLAVYA BHALSE</t>
  </si>
  <si>
    <t>111911agouri4184@kvsrobpl.online</t>
  </si>
  <si>
    <t>GOURI SHUKLA</t>
  </si>
  <si>
    <t>111911adivyansh2835@kvsrobpl.online</t>
  </si>
  <si>
    <t>DIVYANSH ROKADE</t>
  </si>
  <si>
    <t>111911avidhi2824@kvsrobpl.online</t>
  </si>
  <si>
    <t>VIDHI JADHAM</t>
  </si>
  <si>
    <t>shalini11-b14438.1indrs1@kvsrobpl.online</t>
  </si>
  <si>
    <t>SHALINI PAL</t>
  </si>
  <si>
    <t>sahil11-b17833.1indrs1@kvsrobpl.online</t>
  </si>
  <si>
    <t xml:space="preserve">SAHIL VERMA </t>
  </si>
  <si>
    <t>mahak11a6053kvitarsiof@kvsrobpl.online</t>
  </si>
  <si>
    <t xml:space="preserve">MAHAK AHIRWAR </t>
  </si>
  <si>
    <t>rual11-b15831.1indrs1@kvsrobpl.online</t>
  </si>
  <si>
    <t xml:space="preserve">Rual Gurjar </t>
  </si>
  <si>
    <t>Kv no.1 indore 1110</t>
  </si>
  <si>
    <t>aman11-a5022.bpl@kvsrobpl.online</t>
  </si>
  <si>
    <t>AMAN BIND</t>
  </si>
  <si>
    <t>mansi11-b14569.1indrs1@kvsrobpl.online</t>
  </si>
  <si>
    <t xml:space="preserve">MANSI TIWARI </t>
  </si>
  <si>
    <t>narayan11-a004220.guna@kvsrobpl.online</t>
  </si>
  <si>
    <t>NARAYAN SHARMA</t>
  </si>
  <si>
    <t>arnadip11-c300167.1bpl@kvsrobpl.online</t>
  </si>
  <si>
    <t>ARNADIP NATH</t>
  </si>
  <si>
    <t>pooja11akvitarsicpe@kvsrobpl.online</t>
  </si>
  <si>
    <t xml:space="preserve">POOJA KUMARI </t>
  </si>
  <si>
    <t>gulshan11-a00455.rsn@kvsrobpl.online</t>
  </si>
  <si>
    <t xml:space="preserve">Gulshan Kumar Patel </t>
  </si>
  <si>
    <t>adityasharma11a.morena@kvsrobpl.online</t>
  </si>
  <si>
    <t>111911apalak2802@kvsrobpl.online</t>
  </si>
  <si>
    <t>prangya11-b013787.brgh@kvsrobpl.online</t>
  </si>
  <si>
    <t xml:space="preserve">PRANGYA PRAHARAJ </t>
  </si>
  <si>
    <t>111911asunidhi4191@kvsrobpl.online</t>
  </si>
  <si>
    <t>SUNIDHI RUIWALE</t>
  </si>
  <si>
    <t>111911akhushi2812@kvsrobpl.online</t>
  </si>
  <si>
    <t>advait11a6626kvitarsiof@kvsrobpl.online</t>
  </si>
  <si>
    <t>ADVAIT TIWARI</t>
  </si>
  <si>
    <t>akshita11a6042kvitarsiof@kvsrobpl.online</t>
  </si>
  <si>
    <t xml:space="preserve">AKSHITA CHOUDHARY </t>
  </si>
  <si>
    <t>shreeya11-a14587.1indrs1@kvsrobpl.online</t>
  </si>
  <si>
    <t>SHREEYA SOLANKI</t>
  </si>
  <si>
    <t>kunwar11-b14509.1indrs1@kvsrobpl.online</t>
  </si>
  <si>
    <t>Kunwar Kushal Pratap Singh</t>
  </si>
  <si>
    <t>priyashi11a3141bhind@kvsrobpl.online</t>
  </si>
  <si>
    <t>PRIYANSHI SAGAR</t>
  </si>
  <si>
    <t>tanya11a4127bhind@kvsrobpl.online</t>
  </si>
  <si>
    <t>TANYA YADAV</t>
  </si>
  <si>
    <t>priyanshi11-b027860.1gwls1@kvsrobpl.online</t>
  </si>
  <si>
    <t>PRIYANSHI DAMOR</t>
  </si>
  <si>
    <t>ragini11-b023355.1gwls1@kvsrobpl.online</t>
  </si>
  <si>
    <t>hemlata11-b023034.1gwls1@kvsrobpl.online</t>
  </si>
  <si>
    <t>HEMLATA</t>
  </si>
  <si>
    <t>falguni11-b9801.2bpl@kvsrobpl.online</t>
  </si>
  <si>
    <t xml:space="preserve">FALGUNI VIGAM </t>
  </si>
  <si>
    <t>KV NO 02 BHOPAL 9801</t>
  </si>
  <si>
    <t>pratik11a2765.npnr@kvsrobpl.online</t>
  </si>
  <si>
    <t>PRATIK SURWADE</t>
  </si>
  <si>
    <t>rohit11a2709.npnr@kvsrobpl.online</t>
  </si>
  <si>
    <t>ROHIT HIRODE</t>
  </si>
  <si>
    <t>harish11a4150bhind@kvsrobpl.online</t>
  </si>
  <si>
    <t>HARISH MISHRA</t>
  </si>
  <si>
    <t>avani11a2744.npnr@kvsrobpl.online</t>
  </si>
  <si>
    <t>AVANI TRIVEDI</t>
  </si>
  <si>
    <t>monika11a1996.seonimalwa@kvsrobpl.online</t>
  </si>
  <si>
    <t>MONIKA YADUWANSHI</t>
  </si>
  <si>
    <t>ansh11-b027698.1gwls1@kvsrobpl.online</t>
  </si>
  <si>
    <t>ANSH TIWARI</t>
  </si>
  <si>
    <t>mahi11-a5129.bpl@kvsrobpl.online</t>
  </si>
  <si>
    <t>MAHI</t>
  </si>
  <si>
    <t>1118n</t>
  </si>
  <si>
    <t>ram11-b023273.1gwls1@kvsrobpl.online</t>
  </si>
  <si>
    <t xml:space="preserve">RAM SHARMA </t>
  </si>
  <si>
    <t>anjali11-a4382.bpl@kvsrobpl.online</t>
  </si>
  <si>
    <t>ANJALI</t>
  </si>
  <si>
    <t>tanmay7-a2138.jha@kvsrobpl.online</t>
  </si>
  <si>
    <t>gayatri damor</t>
  </si>
  <si>
    <t>JHABUA</t>
  </si>
  <si>
    <t>swati11-a2934.jha@kvsrobpl.online</t>
  </si>
  <si>
    <t>SWATI PARGI</t>
  </si>
  <si>
    <t>krish11-a1616.jha@kvsrobpl.online</t>
  </si>
  <si>
    <t>KRISH ALAWA</t>
  </si>
  <si>
    <t>jigisha11-a2496.jha@kvsrobpl.online</t>
  </si>
  <si>
    <t>JIGISHA SOLANKI</t>
  </si>
  <si>
    <t>udit11-a28844.jha@kvsrobpl.online</t>
  </si>
  <si>
    <t>UDIT KARMA</t>
  </si>
  <si>
    <t>purvisha11-a1720.jha@kvsrobpl.online</t>
  </si>
  <si>
    <t>PURVISHA NAYAK</t>
  </si>
  <si>
    <t>swati11-a1750.jha@kvsrobpl.online</t>
  </si>
  <si>
    <t>Swati Kharvadiya</t>
  </si>
  <si>
    <t>mahak11-a1716.jha@kvsrobpl.online</t>
  </si>
  <si>
    <t>MAHAK BHURIYA</t>
  </si>
  <si>
    <t>savan11-a2938.jha@kvsrobpl.online</t>
  </si>
  <si>
    <t>savan parmar</t>
  </si>
  <si>
    <t>shahirali11-a1752.jha@kvsrobpl.online</t>
  </si>
  <si>
    <t>SHAHIR ALI SAYED</t>
  </si>
  <si>
    <t>anushka11-a2591.jha@kvsrobpl.online</t>
  </si>
  <si>
    <t xml:space="preserve">ANUSHKA DAMOR </t>
  </si>
  <si>
    <t>akshat11-a2765.jha@kvsrobpl.online</t>
  </si>
  <si>
    <t>AKSHAT MEHTA</t>
  </si>
  <si>
    <t>jay11-a2165.jha@kvsrobpl.online</t>
  </si>
  <si>
    <t>JAY CHAREL</t>
  </si>
  <si>
    <t>yatindra11-a2955.jha@kvsrobpl.online</t>
  </si>
  <si>
    <t>YATINDRA KHAPED</t>
  </si>
  <si>
    <t>bhumika11-a2941.jha@kvsrobpl.online</t>
  </si>
  <si>
    <t xml:space="preserve">BHUMIKA LASHKAR </t>
  </si>
  <si>
    <t>anamika11a2017.seonimalwa@kvsrobpl.online</t>
  </si>
  <si>
    <t>ANAMIKA</t>
  </si>
  <si>
    <t>vinita11-a4783.bpl@kvsrobpl.online</t>
  </si>
  <si>
    <t>VINITA INDOREY</t>
  </si>
  <si>
    <t>rishika11a1966.seonimalwa@kvsrobpl.online</t>
  </si>
  <si>
    <t>RISHIKA TOMAR</t>
  </si>
  <si>
    <t>shubh11a172931kvhoshangabad@kvsrobpl.online</t>
  </si>
  <si>
    <t>SHUBH KUMAR DHURVE</t>
  </si>
  <si>
    <t>divyanshi11-b7084.2bpl@kvsrobpl.online</t>
  </si>
  <si>
    <t>DIVYANSHI</t>
  </si>
  <si>
    <t>kaatyayni11-b6051.2bpl@kvsrobpl.online</t>
  </si>
  <si>
    <t>katyayni</t>
  </si>
  <si>
    <t>arya11-b9112.2bpl@kvsrobpl.online</t>
  </si>
  <si>
    <t>ARYA</t>
  </si>
  <si>
    <t>khushi11-b6122.2bpl@kvsrobpl.online</t>
  </si>
  <si>
    <t>ayush11-b026870.1gwls1@kvsrobpl.online</t>
  </si>
  <si>
    <t>AYUSH BHARDWAJ</t>
  </si>
  <si>
    <t>ruchi11-b14504.1nmh@kvsrobpl.online</t>
  </si>
  <si>
    <t>RUCHI PLASS</t>
  </si>
  <si>
    <t>harsh11-b7773.2bpl@kvsrobpl.online</t>
  </si>
  <si>
    <t>harsh</t>
  </si>
  <si>
    <t>sarthak11-b17814.1indrs1@kvsrobpl.online</t>
  </si>
  <si>
    <t>SARTHAK LAXMAN BHAGIT</t>
  </si>
  <si>
    <t>prathvi8a204565kvspmhoshangabad@kvsrobpl.online</t>
  </si>
  <si>
    <t>00iytyy</t>
  </si>
  <si>
    <t>55/5/</t>
  </si>
  <si>
    <t>X</t>
  </si>
  <si>
    <t>Row Labels</t>
  </si>
  <si>
    <t>(blank)</t>
  </si>
  <si>
    <t>Grand Total</t>
  </si>
  <si>
    <t>Count of NAME OF STUDENT (IN CAPITAL)</t>
  </si>
  <si>
    <t>Column Labels</t>
  </si>
  <si>
    <t>Below 50%</t>
  </si>
  <si>
    <t>Above 50%</t>
  </si>
  <si>
    <t>KENDRIYA VIDYALAYA SANGATHAN</t>
  </si>
  <si>
    <t>CBT Result Analysis</t>
  </si>
  <si>
    <t>Subject : Biology                                                    Class : XI                                                               Month : 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</si>
</sst>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rgb="FF000000"/>
      <name val="Calibri"/>
    </font>
    <font>
      <b/>
      <sz val="14"/>
      <color rgb="FF000000"/>
      <name val="Calibri"/>
      <family val="2"/>
      <scheme val="minor"/>
    </font>
    <font>
      <b/>
      <sz val="12"/>
      <color rgb="FF000000"/>
      <name val="Calibri"/>
      <family val="2"/>
      <scheme val="minor"/>
    </font>
  </fonts>
  <fills count="2">
    <fill>
      <patternFill patternType="none"/>
    </fill>
    <fill>
      <patternFill patternType="gray125"/>
    </fill>
  </fills>
  <borders count="12">
    <border>
      <left/>
      <right/>
      <top/>
      <bottom/>
      <diagonal/>
    </border>
    <border>
      <left style="thin">
        <color rgb="FF999999"/>
      </left>
      <right/>
      <top style="thin">
        <color rgb="FF999999"/>
      </top>
      <bottom/>
      <diagonal/>
    </border>
    <border>
      <left style="thin">
        <color rgb="FF999999"/>
      </left>
      <right/>
      <top style="thin">
        <color rgb="FF999999"/>
      </top>
      <bottom style="thin">
        <color rgb="FF99999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2">
    <xf numFmtId="0" fontId="0" fillId="0" borderId="0" xfId="0"/>
    <xf numFmtId="0" fontId="0" fillId="0" borderId="1" xfId="0" pivotButton="1" applyBorder="1"/>
    <xf numFmtId="0" fontId="0" fillId="0" borderId="1" xfId="0" applyBorder="1" applyAlignment="1">
      <alignment horizontal="left"/>
    </xf>
    <xf numFmtId="0" fontId="0" fillId="0" borderId="2" xfId="0" applyBorder="1" applyAlignment="1">
      <alignment horizontal="left"/>
    </xf>
    <xf numFmtId="0" fontId="2" fillId="0" borderId="3" xfId="0" applyFont="1" applyBorder="1" applyAlignment="1">
      <alignment horizontal="center" vertical="center"/>
    </xf>
    <xf numFmtId="0" fontId="0" fillId="0" borderId="3" xfId="0" applyBorder="1"/>
    <xf numFmtId="0" fontId="0" fillId="0" borderId="3" xfId="0" applyFill="1" applyBorder="1"/>
    <xf numFmtId="0" fontId="0" fillId="0" borderId="3" xfId="0" applyNumberFormat="1" applyBorder="1"/>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7" xfId="0" pivotButton="1" applyBorder="1"/>
    <xf numFmtId="0" fontId="0" fillId="0" borderId="8" xfId="0" applyBorder="1"/>
    <xf numFmtId="0" fontId="0" fillId="0" borderId="7" xfId="0" applyBorder="1"/>
    <xf numFmtId="0" fontId="0" fillId="0" borderId="8" xfId="0" applyFill="1" applyBorder="1"/>
    <xf numFmtId="0" fontId="0" fillId="0" borderId="7" xfId="0" applyNumberFormat="1" applyBorder="1"/>
    <xf numFmtId="0" fontId="0" fillId="0" borderId="9" xfId="0" applyNumberFormat="1" applyBorder="1"/>
    <xf numFmtId="0" fontId="0" fillId="0" borderId="10" xfId="0" applyNumberFormat="1" applyBorder="1"/>
    <xf numFmtId="0" fontId="0" fillId="0" borderId="10" xfId="0" applyBorder="1"/>
    <xf numFmtId="0" fontId="0" fillId="0" borderId="11" xfId="0" applyBorder="1"/>
  </cellXfs>
  <cellStyles count="1">
    <cellStyle name="Normal" xfId="0" builtinId="0"/>
  </cellStyles>
  <dxfs count="10">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S" refreshedDate="45219.471247453701" createdVersion="6" refreshedVersion="6" minRefreshableVersion="3" recordCount="951">
  <cacheSource type="worksheet">
    <worksheetSource ref="A1:BA1048576" sheet="Worksheet"/>
  </cacheSource>
  <cacheFields count="53">
    <cacheField name="Username" numFmtId="0">
      <sharedItems containsBlank="1"/>
    </cacheField>
    <cacheField name="Total score" numFmtId="0">
      <sharedItems containsBlank="1" count="12">
        <s v="2.00 / 10"/>
        <s v="3.00 / 10"/>
        <s v="6.00 / 10"/>
        <s v="4.00 / 10"/>
        <s v="1.00 / 10"/>
        <s v="5.00 / 10"/>
        <s v="7.00 / 10"/>
        <s v="8.00 / 10"/>
        <s v="0.00 / 10"/>
        <s v="9.00 / 10"/>
        <s v="10.00 / 10"/>
        <m/>
      </sharedItems>
    </cacheField>
    <cacheField name="NAME OF STUDENT (IN CAPITAL)" numFmtId="0">
      <sharedItems containsBlank="1" containsMixedTypes="1" containsNumber="1" containsInteger="1" minValue="1134" maxValue="1134" count="936">
        <s v="AASTHA PANDAGRE"/>
        <s v="MAHI CHAWARIYA"/>
        <s v="ADITI JAMRA "/>
        <s v="KHUSHI"/>
        <s v="ARIHANT PATIL"/>
        <s v="AASTHA GOHE"/>
        <s v="nupur kamatkar"/>
        <s v="khushboo sharma"/>
        <s v="VISHNUPRIYA SHUKLA"/>
        <s v="jema meghwal"/>
        <s v="Neha Pawar"/>
        <s v="CHANDRAHAS ALONE"/>
        <s v="ROHNIT PADAM"/>
        <s v="PALAK YADAV"/>
        <s v="JOITA SARKAR"/>
        <s v="MAHEK JICHKARE"/>
        <s v="SALONI MALVIYA"/>
        <s v="AVIKA GUPTA "/>
        <s v="ANITA MEENA"/>
        <s v="ANSHITA NATH"/>
        <s v="PAVAN SURYAWANSHI"/>
        <s v="RITIK YADAV"/>
        <s v="CHANCHAL KUBDE"/>
        <s v="SAKSHI MEWADE"/>
        <s v="VANSHIKA UMATH"/>
        <s v="SHWETA DALODIYA"/>
        <s v="SNEHA PARIHAR"/>
        <s v="QUDSIYA KHAN"/>
        <s v="HEMLATA DANGI"/>
        <s v="RADHIKA CHOUHAN"/>
        <s v="STUTI DIWAN"/>
        <s v="URVASHI PANDOLE"/>
        <s v="JYOTISHIKHA SEMWAL"/>
        <s v="ishika patel"/>
        <s v="BHUMI SAHU"/>
        <s v="ANSHIKA GUPTA"/>
        <s v="PRACHI JAT"/>
        <s v="SOUMYA KUMARI "/>
        <s v="SAVI CHOUHAN"/>
        <s v="JIYA YADAV"/>
        <s v="CHAVHAN BHAGYASHREE"/>
        <s v="ANVEKSHA ATUDE"/>
        <s v="SABNOOR SHEIKH"/>
        <s v="ASTHA SHREE RAIKWAR "/>
        <s v="ANJALI DHURVE "/>
        <s v="SHANTANU KUMAR DUBEY "/>
        <s v="ASHLESHASOSKAR"/>
        <s v="NIRMALA BAGHELA"/>
        <s v="PALLAVI NG"/>
        <s v="ADITYA CHOUDHARY"/>
        <s v="RUCHIRA KADABA"/>
        <s v="MAHI JAMUNIYA"/>
        <s v="SONAM KUMARI"/>
        <s v="RITIKA RAWAT"/>
        <s v="SHUSHREE SUHANI NATH"/>
        <s v="TANYA MIRDHA"/>
        <s v="UDITA YADAV"/>
        <s v="AYUSHI SHARMA"/>
        <s v="PAYAL SITOLE "/>
        <s v="HAPPY KUMAR"/>
        <s v="SANYOGITA MOURYA "/>
        <s v="GURKEERAT KAUR"/>
        <s v="HIMANSHI SAXENA"/>
        <s v="DISHA"/>
        <s v="H N THANUSHRI"/>
        <s v="PRAGYA"/>
        <s v="KHUSHI BHADORIYA "/>
        <s v="GRASHITA GHUDALE"/>
        <s v="NISTHA BISHT"/>
        <s v="SHABA PARVEEN"/>
        <s v="KHUSHBOO BHARTI"/>
        <s v="SWETA WAIKER"/>
        <s v="AYAN KHAN"/>
        <s v="HARSHIT PAL"/>
        <s v="ROSHANI"/>
        <s v="KRISHNA VERMA"/>
        <s v="DEVANSHU AMBORE"/>
        <s v="CHAARU GHAVRI"/>
        <s v="mahi khadayte"/>
        <s v="PRIYANSH DHAKAD"/>
        <s v="SHWETA SHRIVAS "/>
        <s v="GUNJAN JHA"/>
        <s v="sakshi kawadkar"/>
        <s v="CHETNA CHAUDHARY"/>
        <s v="MAUSAM "/>
        <s v="YASH NAGPAL"/>
        <s v="CHHAVI PATIL"/>
        <s v="ANKITHA V"/>
        <s v="KANISHK SHAKYAWAR"/>
        <s v="BHUMIKA CHAGDAL "/>
        <s v="UMA GURJAR"/>
        <s v="ANAND SHARMA "/>
        <s v="YASHWANT MANDLOI"/>
        <s v="PRANAY DHURWEY"/>
        <s v="SURAJ SINGH TOMAR "/>
        <s v="NEELMANI GOUR"/>
        <s v="RIYA MISHRA"/>
        <s v="ANSHU"/>
        <s v="SHRAVANI GAIKWAD "/>
        <s v="RITU YADAV"/>
        <s v="DEVRAJ SINGH JAT"/>
        <s v="prajjwal yadav"/>
        <s v="UDITA KUMARI CARPENTER"/>
        <s v="SANGAM GOYAL"/>
        <s v="BHAVYA NAMDEV"/>
        <s v="KARAN VERMA "/>
        <s v="SRISHTI MEENA "/>
        <s v="MOTI RAJA"/>
        <s v="RUDRAKSH SANJODIYA"/>
        <s v="HARSH SEN"/>
        <s v="S.L.AASHIGA"/>
        <s v="NEHA J KHEDAGI"/>
        <s v="kashish karnik"/>
        <s v="ABHISHEK SARKAR"/>
        <s v="SHIVAM RAV"/>
        <s v="YUVRAJ MEWADE "/>
        <s v="JANUL ABEDIN"/>
        <s v="JANVI GIRI"/>
        <s v="KISHAN SINGH TOMAR"/>
        <s v="PALLAVI BASWAR"/>
        <s v="SUDARSHAN SHARMA "/>
        <s v="CHITRANSH PRATAP SINGH TOMAR"/>
        <s v="SOURABH"/>
        <s v="NAGESH SINGH"/>
        <s v="vinay ahirwar"/>
        <s v="MEGHA SINGH"/>
        <s v="KOMAL SHARMA"/>
        <s v="SARTHAK SADAPHALE"/>
        <s v="SRASHTI MATHRIYA"/>
        <s v="GAJENDRA ARYA"/>
        <s v="SHIVAM AHIRWAR"/>
        <s v="MAHAK REGAR"/>
        <s v="PARTH SHARMA"/>
        <s v="rishika morle"/>
        <s v="KULDEEP KUMAR CHOUDHARY"/>
        <s v="BUSHRA"/>
        <s v="ROHIT KUMAR CHIDHAR"/>
        <s v="JATIN KANIK"/>
        <s v="AKSHAT PRAJAPATI"/>
        <s v="MOHD REHAN "/>
        <s v="rajendra tiwari"/>
        <s v="PUSHP RAJ SINGH"/>
        <s v="KASHISH RAWAT "/>
        <s v="ANURADHA TOMAR"/>
        <s v="lavanya "/>
        <s v="SACHIN BAROD"/>
        <s v="MONU SINGH "/>
        <s v="BHAGYASHRI"/>
        <s v="PRINCE KUMAR"/>
        <s v="VASUNDHARA YADAV"/>
        <s v="VAIBHAV DHURVE"/>
        <s v="PRATISTHA TOMAR"/>
        <s v="LAXMI BORIWAL"/>
        <s v="DARSHAN DAMOR"/>
        <s v="MANGAL SINGH"/>
        <s v="ARJUN SINGH TOMAR"/>
        <s v="CHANDANI NAGLE"/>
        <s v="MALLIKA SAIYAM"/>
        <s v="BHANU KUMAR"/>
        <s v="ANAMIKA KUSHWAH"/>
        <s v="KRATIKA MALVIYA"/>
        <s v="USASHEE"/>
        <s v="MADHUSUDAN"/>
        <s v="RITIK YADAV "/>
        <s v="GUNGUN YADAV "/>
        <s v="MOKSHIKA JORWAL"/>
        <s v="MOHAMMAD MAHROOF QURESHI"/>
        <s v="KHUSHBOO"/>
        <s v="RASHI VISHWAKARMA"/>
        <s v="NIKHILSAHU"/>
        <s v="PRACHI"/>
        <s v="ARMAAAN"/>
        <s v="AMIT RAJAK"/>
        <s v="PRINCE KANDARA"/>
        <s v="yagendra rathore "/>
        <s v="JEEVAN MULASIYA "/>
        <s v="BHRAT SINGH"/>
        <s v="shagun panwar "/>
        <s v="DEEPSHIKHA CHOUHAN"/>
        <s v="NITISH KUMAR"/>
        <s v="ANUSHKA SONER "/>
        <s v="DIVYANSHU KUMAR PRADHAN "/>
        <s v="TINU BORIWA "/>
        <s v="JASKEERAT SINGH "/>
        <s v="SHRI KRISHNA"/>
        <s v="RITIK"/>
        <s v="LAKSHYA BHARGAVA"/>
        <s v="DEEP DANGI"/>
        <s v="JHEEL DAWAR"/>
        <s v="DHEERAJ PRASAD GOSWAMI"/>
        <s v="RAMAN RAJPUT"/>
        <s v="KRISHNA SHARMA"/>
        <s v="BHAGYESH TIWARI"/>
        <s v="YAMINI SINGH"/>
        <s v="DIVYANSH SHAKYA"/>
        <s v="ABHISHEK YADAV"/>
        <s v="RONAKPANDEY"/>
        <s v="PRACHI NARWARIYA"/>
        <s v="MUSKAN"/>
        <s v="ANSHU VERMA "/>
        <s v="RIMPY YADAV"/>
        <s v="TANISHA TRIWARI"/>
        <s v="NIKHIL Singh Tomar"/>
        <s v="Alice Ramaiya"/>
        <s v="NITISHA NARGESH"/>
        <s v="KRISHNA KUSHWAH"/>
        <s v="SUPRIYA RAJORIYA"/>
        <s v="Satyam patel"/>
        <s v="ARPITA CHOUDHARY"/>
        <s v="ADEEPT PRAKASH INDORIYA"/>
        <s v="MAHIR DOHARE"/>
        <s v="MUSKAN GOYAL"/>
        <s v="bhoomi gurjar"/>
        <s v="SAMEER KUMAR"/>
        <s v="KUMARI SHALINI"/>
        <s v="TAHASINA BEGUM "/>
        <s v="METAKARI CHANDANI VITHOBA "/>
        <s v="KHUSHI SINGH "/>
        <s v="KUNAL PINJARE"/>
        <s v="AVINASH PRATAP SINGH KAURAV"/>
        <s v="nitin chourasiya "/>
        <s v="AKANSHA SAXENA"/>
        <s v="MUSKAN GOYAL "/>
        <s v="DIVYANSHI BHATNAGAR"/>
        <s v="SAMEEkSHA DISOURIYA"/>
        <s v="ANCHAL"/>
        <s v="VARSHA PARASHAR"/>
        <s v="AYUSHI YADAV"/>
        <s v="URVASHI YADAV"/>
        <s v="SNEHA CHAUDHARY"/>
        <s v="HARSHITA MEENA"/>
        <s v="KAVAN RAVAL "/>
        <s v="JAYSHREE PATIDAR"/>
        <s v="DIVYANSH TOMAR"/>
        <s v="minal shrivastava"/>
        <s v="Siddhi Jadaun"/>
        <s v="ALFA"/>
        <s v="VIKAS RAJPOOT"/>
        <s v="MOHAMMAD ARSHAN"/>
        <s v="GAGAN DEEP "/>
        <s v="ROHIT JATAV"/>
        <s v="modh quasim khan"/>
        <s v="ANKUSH RATHOD"/>
        <s v="PRIYARAJSINGHSISODIYA"/>
        <s v="vanshika sharma"/>
        <s v="vaishnavi savita"/>
        <s v="NUTAN JAT"/>
        <s v="GURUPREET SINGH GILL "/>
        <s v="RUCHI AHIRWAR"/>
        <s v="KANISHK ANARE"/>
        <s v="ANJALI GHOSHI"/>
        <s v="NANDEESHWARI DUBEY"/>
        <s v="suhani khare"/>
        <s v="MUSKAN PRAJAPATI"/>
        <s v="ARYA KULSHRESTHA"/>
        <s v="SNEHA SINGH"/>
        <s v="SAYRA KHAN MANSURI"/>
        <s v="UNNATI RAJPUT"/>
        <s v="PALAK SHRIVASTAV"/>
        <s v="VAISHNAVI MALVIYA"/>
        <s v="KHUSHI RAJAK"/>
        <s v="PURNIMA BARANIA"/>
        <s v="purvi kaushal"/>
        <s v="DIVESH YADAV"/>
        <s v="MOHINI BHILL 11A"/>
        <s v="SOUMYA AMOLYA"/>
        <s v="HIRDESH MIRDHA"/>
        <s v="TANU KUSHWAHA "/>
        <s v="SOMYA FUNKWAL"/>
        <s v="JITENDRA DHANGAR"/>
        <s v="SMRITI GUPTA"/>
        <s v="PREETI MEENA"/>
        <s v="tanushka shrivas"/>
        <s v="aayush verma "/>
        <s v="kartikpal"/>
        <s v="HARSH PARASHAR"/>
        <s v="SHIVANI YADAV"/>
        <s v="MOHAMMAD AZHAR KHAN"/>
        <s v="MAYANK SLAWAT"/>
        <s v="Astha"/>
        <s v="PALAK SAXENA"/>
        <s v="SAMIKSHA KUSHWAHA"/>
        <s v="MAHI MISHRA"/>
        <s v="KANISHKA KUSHWAH "/>
        <s v="ASHISH RANA"/>
        <s v="AYUSHI SHRIVAS"/>
        <s v="RUDRA PRATAP SINGH RATHORE "/>
        <s v="SATYA TIWARI"/>
        <s v="LAXMI"/>
        <s v="GOURI PARIHAR"/>
        <s v="PRATHA YADAV"/>
        <s v="MANYA MISHRA"/>
        <s v="KANAK LATA SON "/>
        <s v="PURVI FARKYA"/>
        <s v="GANGOTRI TRIPATHI"/>
        <s v="ANUSHKA VERMA"/>
        <s v="AADITYA CHOUHAN"/>
        <s v="ARYAN SINGH"/>
        <s v="DIVYANKA"/>
        <s v="NEHA MEWARA"/>
        <s v="ROSHNI"/>
        <s v="ROHIT SINGH "/>
        <s v="RIMJHIM"/>
        <s v="RISHITA"/>
        <s v="ANSHIKA VERMA"/>
        <s v="SHARDA TOMAR"/>
        <s v="SANDEEP SAHARIA"/>
        <s v="HARSHDEEP"/>
        <s v="LOKESH KUMAR JHARBADE"/>
        <s v="MD SHAHANAWAZ ANSARI "/>
        <s v="MIHIR NIMGANI"/>
        <s v="DEEPANSHU SHARMA"/>
        <s v="YASHIKA BUWADE"/>
        <s v="aryan"/>
        <s v="SURBHI"/>
        <s v="RADHIKA BHARDWAJ"/>
        <s v="Raj Pandhare"/>
        <s v="MITESH MUWEL"/>
        <s v="PIYUSH AWASYA"/>
        <s v="PRERNA YADAV"/>
        <s v="PRACHEE GOPHANIA"/>
        <s v="Pratik Tripathi "/>
        <s v="DIVYANSHI SONI"/>
        <s v="SONAKSHI PATEL"/>
        <s v="MONIKA ACHALE"/>
        <s v="DIKSHA SAHITE"/>
        <s v="BHUMIKA SHARMA "/>
        <s v="PUSHPANJALI YADAV"/>
        <s v="SANIKA GUJAR"/>
        <s v="SAMIKSHA SATHUA"/>
        <s v="Aditi Solanki"/>
        <s v="NEHA RANDHA"/>
        <s v="Namrata arya"/>
        <s v="CHANDRAKALA WASKEL "/>
        <s v="KIRTI SURYANANSHI"/>
        <s v="ANKITA CHOUHAN"/>
        <s v="KUSH CHOUHAN"/>
        <s v="SHRAWANI SANTOSH KANTHE"/>
        <s v="PRIYA SATYANAIK    "/>
        <s v="KHUSHI PATEL"/>
        <s v="DEVYANSHI MUVEL"/>
        <s v="VISHAL PUSAM"/>
        <s v="ADARSH SINGH TOMAR"/>
        <s v="AJITSINGH"/>
        <s v="kashish muzalda"/>
        <s v="TAMANNA JAMLIYA"/>
        <s v="HIRAK CHOUHAN"/>
        <s v="sneha rathore"/>
        <s v="ADITI PACHOURE"/>
        <s v="ADITYAMAGRAIYA"/>
        <s v="ADARSH RANSORE"/>
        <s v="sandeep mewada"/>
        <s v="POORNIMA RAGHWANSHI "/>
        <s v="RIYA PATEL"/>
        <s v="SIMRAN YADAV"/>
        <s v="ANJALI SISODIYA "/>
        <s v="HARSHITA DILWARIYA"/>
        <s v="YUVRAJ SINGH YADAV "/>
        <s v="AASHI DUBEY"/>
        <s v="JANHVI DUBEY "/>
        <s v="ANJALI CHAUHAN"/>
        <s v="DHEERENJAY PATEL"/>
        <s v="MITALI SOLANKI"/>
        <s v="RIMI SINGH"/>
        <s v="SALONI VERMA "/>
        <s v="Kajal "/>
        <s v="SHIVANI YADAV "/>
        <s v="KASHISH TOMAR"/>
        <s v="ARPIT SHARMA"/>
        <s v="HARSHVARHDHAN KADAM"/>
        <s v="Araysha Ahmed "/>
        <s v="MUSHKAN"/>
        <s v="nischal bagulya"/>
        <s v="MANVI BHADAURIYA"/>
        <s v="KRISHNA"/>
        <s v="AASHI CHANDEL"/>
        <s v="KAJAL"/>
        <s v="MANISH PRATAP SINGH MAVAI"/>
        <s v="DEEPANSH BATHAM "/>
        <s v="RIYA MAHOR"/>
        <s v="IPSHITA"/>
        <s v="YASH PRASAD SURYAVANSHI"/>
        <s v="ANANYA VYAS"/>
        <s v="KHUSHI SHARMA"/>
        <s v="NITIN RATHORE"/>
        <s v="janmejay singh tomar "/>
        <s v="JAJWALYA SIKARIYA "/>
        <s v="RISHABH BARUA "/>
        <s v="RIDDHIMA RAUT "/>
        <s v="MILIND KURIL "/>
        <s v="shubhanshu ahirwar"/>
        <s v="AKSHA SHAIKH"/>
        <s v="DEVYANI RAWAT "/>
        <s v="ANKIT KUMAR"/>
        <s v="LAXMI BAI "/>
        <s v="PRIYANKA SHUKLA"/>
        <s v="RONAK SINGH"/>
        <s v="PDS"/>
        <s v="SUHANA SHAIKH"/>
        <s v="ANTRA SHUKLA"/>
        <s v="AVANI SHUKLA "/>
        <s v="SIDHI KUMARI "/>
        <s v="SHEETAL "/>
        <s v="MAHAK BAMNIYA "/>
        <s v="anuj chouhan "/>
        <s v="Bhumika verma"/>
        <s v="ANUSHKA KOTHARI "/>
        <s v="MIMANSA TIWARI"/>
        <s v="SUDHANSHI SAHU "/>
        <s v="NIKKI DWIVEDI "/>
        <s v="GARVITA SHRIVASTAVA "/>
        <s v="Tanisha jain"/>
        <s v="KARISHMA RAJ"/>
        <s v="GARIMA SOLANKI "/>
        <s v="DEVANSHI BADGUJAR "/>
        <s v="KARTIKEY SHRIVASTAVA"/>
        <s v="Manishikha Sairi"/>
        <s v="ANUSHKA VEDANTI "/>
        <s v="VANDANA SHARMA"/>
        <s v="TANISHK ZILPE"/>
        <s v="PRIYANSHI GUPTA"/>
        <s v="CHHAVI SINGH "/>
        <s v="KUSUM SANT"/>
        <s v="Aaditi Pathak "/>
        <s v="RADHA YADAV"/>
        <s v="ALZA KHAN "/>
        <s v="HIRDYANSH NAGAR"/>
        <s v="TULSI TOMAR "/>
        <s v="VIKAS"/>
        <s v="AYUSH CHOUDHARY"/>
        <s v="PRATIBHA"/>
        <s v="Vaishnavi Tomar "/>
        <s v="shraddha dixit"/>
        <s v="PALAK"/>
        <s v="ABHISHE SINGH KUSHWAH"/>
        <s v="TANMAY SAMADHIYA"/>
        <s v="SAPTAK SAHA"/>
        <s v="DEEPAK SEERVI"/>
        <s v="YASHIKA SHARMA "/>
        <s v="PRATIKSHA SHUKLA"/>
        <s v="GEETANJALI"/>
        <s v="RAJVARDHAN SINGH KUSHWAH"/>
        <s v="SOHALI MUKHOPADHYAYA"/>
        <s v="KRISHNA BHARGAVA"/>
        <s v="BHUPESH KEVAT"/>
        <s v="MRITYUNJAY BISWAL"/>
        <s v="sweta kumari"/>
        <s v="MUSKAN SHARMA"/>
        <s v="NISHA SHARMA"/>
        <s v="PRANJU CHATURVEDI"/>
        <s v="NISHA CHOUDHARY"/>
        <s v="RUCHITA CHOURAGADE"/>
        <s v="ANKITA PADHY"/>
        <s v="LUV KUMAR"/>
        <s v="PRACHI PARMAR "/>
        <s v="PRIYA TIWARI"/>
        <s v="PURVI  MAYWAD "/>
        <s v="SHIVANI GOYAL"/>
        <s v="Aditya kumar "/>
        <s v="ISHIKA RATHORE"/>
        <s v="HIMANSHI "/>
        <s v="LAKSHITA SHARMA"/>
        <s v="MAYURESH SINGH "/>
        <s v="VAIBHAVI "/>
        <s v="KASHISH KUMARI GAUND"/>
        <s v="KRATIKA KUMBKHAR"/>
        <s v="ALEKH DONGRE"/>
        <s v="REHMA SHEIKH"/>
        <s v="AMRIT RAJ"/>
        <s v="ANKITA MEENA "/>
        <s v="ADITI TOMAR"/>
        <s v="NIDHI KUMARI"/>
        <s v="RITESH SHAKYA"/>
        <s v="ZAINAB SHAIKH"/>
        <s v="MOHIT MEHTA"/>
        <s v="GAYATRI CHOURASIYA"/>
        <s v="NAVEEN SHESKAR"/>
        <s v="SYED MOHD HAMZA"/>
        <s v="AYUSHI LOHARE"/>
        <s v="binod"/>
        <s v="DIKSHA JUNANIYA"/>
        <s v="REWA SHARMA "/>
        <s v="raksha malviya"/>
        <s v="DEVRAJ SINGH TOMAR"/>
        <s v="POORVI DHAKAD"/>
        <s v="ANUJ SHESHA"/>
        <s v="Atul sharma"/>
        <s v="VIJAY SINGH PANWAR "/>
        <s v="NIHARIKA JHARE"/>
        <s v="SANJANA"/>
        <s v="ADITYA JAIN"/>
        <s v="NIDHI AHIRWAR"/>
        <s v="RISHIRAJ DHURVE "/>
        <s v="VINAYAK SHARMA"/>
        <s v="VANSHIKA RAJ MEHRA"/>
        <s v="mohan singh kushwah"/>
        <s v="ARPANDEEP KAUR"/>
        <s v="RISHISAHU"/>
        <s v="KIRTI"/>
        <s v="SIDDHARTH SARATHE"/>
        <s v="VEDANT KUSHWAH"/>
        <s v="LOVLY AHIRWAL"/>
        <s v="Dakshita Shrivastava"/>
        <s v="SAKSHI LODHI"/>
        <s v="SAMBHAVI SAHU"/>
        <s v="SRASHTI SHAKYAWAR"/>
        <s v="nishu sharma"/>
        <s v="MOHINI VASHISHTH"/>
        <s v="ASHISH SINGH DHAKAD"/>
        <s v="MUDIT VYAS"/>
        <s v="aayushi mahor"/>
        <s v="AYUSH KUMAR PAL"/>
        <s v="CHANDNI PIPPAL"/>
        <s v="AIRISH KHAN"/>
        <s v="VAIBHAV BHALSE"/>
        <s v="  SHEIKHSHAD"/>
        <s v="ANUSHKA"/>
        <s v="REHAN KHAN"/>
        <s v="ARYAN SHAKYA"/>
        <s v="GOUTAM SOLANKI"/>
        <s v="ADITYA PRATAP SINGH KUSHWAH"/>
        <s v="ASHUTOSH SINGH "/>
        <s v="DIVYANSH DUBEY"/>
        <s v="MOHAMMED SHADAN"/>
        <s v=" KAPIL RAJ "/>
        <s v="ARIBA AHMAD"/>
        <s v=" KHUSHI "/>
        <s v="RUBI"/>
        <s v="SUMIT CHOUHAN "/>
        <s v="RIYA SHAKYA "/>
        <s v="DIVYANSH"/>
        <s v="RAJ CHANDEL"/>
        <s v="VISHAL"/>
        <s v="MINAKSHI"/>
        <s v="NISHA OJHA"/>
        <s v="DIVYANSHU"/>
        <s v="HARSH"/>
        <s v="LAVI TOMAR"/>
        <s v="HIMANSHI RANA"/>
        <s v="MAHIMA JAISWAL"/>
        <s v="kunal singh"/>
        <s v="BHUNESHWARI IWANE"/>
        <s v="NIKITA MAHAJAN "/>
        <s v="PRAYAG RAJ MEHRA"/>
        <s v="ARCHIT DHURWE"/>
        <s v="PRINCE MANDLOI"/>
        <s v="TANMAY JALKHARE"/>
        <s v="DHRUV PAL"/>
        <s v="YOGITA SAHU"/>
        <s v="ABHISHEK CHOUDHARY"/>
        <s v="TANISHQ KANESARIYA "/>
        <s v="YUVRAJ SINGH TOMAR"/>
        <s v="UTSAV"/>
        <s v="ALOK MEENA"/>
        <s v="ADITYA MITTAL"/>
        <s v="NIKHIL BHALSE"/>
        <s v="YASHIKA PATEL"/>
        <s v="POORVA CHOUHAN"/>
        <s v="YUVRAJ SINGH PANWAR"/>
        <s v="Harshvardhan wankhede "/>
        <s v="PRIYANSHI MUJALDE"/>
        <s v="MAHI QURESHI"/>
        <s v="KHWAISH JAISWAL "/>
        <s v="SHAZIYA KHAN"/>
        <s v="DIVYANSHI RICHHARIYA "/>
        <s v="SASKRITI SAXENA "/>
        <s v="JYOTISH KUMAR SAHNI"/>
        <s v="SUMIT WAGHELA"/>
        <s v="PRACHI JOSHI"/>
        <s v="ANGEL GEORGE"/>
        <s v="VEDIKA NAVRANG"/>
        <s v="OM YADA"/>
        <s v="UTTARA VYAS"/>
        <s v="gopal bhargava"/>
        <s v="CHITRANSH"/>
        <s v="ESHAN DORKE"/>
        <s v="SANIA MISHRA "/>
        <s v="JAYA SAKHWAL"/>
        <s v="KRISHNA KANT"/>
        <s v="PRINCE MOURYA"/>
        <s v="CHAHAK MALVIYA"/>
        <s v="ADITYA SHARMA "/>
        <s v="khushi rajak "/>
        <s v="SIYA SINGH "/>
        <s v="ARYA CHOUBEY"/>
        <s v="Gunjan Dantre"/>
        <s v="SHUBHI BHATT"/>
        <s v="MOHAMMED UZAIR ANSARI"/>
        <s v="ompatit"/>
        <s v="khushi patidar"/>
        <s v="LAVESH JADHAV"/>
        <s v="HARSHAL   PATIL"/>
        <s v="PRAJWAL MAHAJAN"/>
        <s v="Naina mahajan"/>
        <s v="GARIMA TOMAR"/>
        <s v="Rohit more"/>
        <s v="AAKANSHA BURDE"/>
        <s v="SHIVAM MEHRA"/>
        <s v="ADITI"/>
        <s v="Himanshi mandloi "/>
        <s v="TANVI MATH"/>
        <s v="MOHAMMAD DANISH QURESHI "/>
        <s v="PURVASHI KHANDE"/>
        <s v="DEEPIKA WAKODE "/>
        <s v="DOLLY VITTHARIYA"/>
        <s v="KANISHKA PATEL"/>
        <s v="SHAGUN "/>
        <s v="PRINCE DASHORE "/>
        <s v="NAMITA PANDE "/>
        <s v="ANSHOOL TAHIR"/>
        <s v="Disha yadav "/>
        <s v="RIYA YADAV"/>
        <s v="NITYA JOSHI"/>
        <s v="KARTIK GOUND "/>
        <s v="Aditya choudhary "/>
        <s v="SHEIKH SAMEER "/>
        <s v="SANJANA GURJAR"/>
        <s v="PAYAL"/>
        <s v="TANISHKA MOHITE "/>
        <s v="DIMPAL MORE"/>
        <s v="BHARTI MANDLOI "/>
        <s v="ABDUL PARVEZ"/>
        <s v="LAVESH CHOUHAN "/>
        <s v="CHARU SHARMA "/>
        <s v="SAKSHAM SHARMA "/>
        <s v="RIYA YADAV "/>
        <s v="SARVAGYA GEETE"/>
        <s v="PRITIBHA PATEL"/>
        <s v="NAMRATA SINGH"/>
        <s v="Durvisha Pawar "/>
        <s v="KHUSHI CHOUHAN"/>
        <s v="VEDIKA YADAV "/>
        <s v="BHUPENDRA SINGH RANA "/>
        <s v="VIRENDRA SINGH PAWAR "/>
        <s v="ANSHU GOSWAMI"/>
        <s v="AASHNA RAJAN"/>
        <s v="YASHASWIKUMRWAT"/>
        <s v="DEEPANSHU"/>
        <s v="AYUSHI CHOUHAN"/>
        <s v="ANAM MALIK"/>
        <s v="PRIYANKA SAHU"/>
        <s v="YASHIKA THAWRE"/>
        <s v="YATINDRA"/>
        <s v="ANJALI LODHI"/>
        <s v="ADITYA MALVIYA "/>
        <s v="VINAY PANTHI"/>
        <s v="Anant baghel"/>
        <s v="PRIYANSH KUMAR PANTHI"/>
        <s v="SHRESHTH SAHU"/>
        <s v="ANKITA MAJOKA "/>
        <s v="NAINSI CHANDEL"/>
        <s v="ARADHNA KURMI "/>
        <s v="VISHESH ROHIT"/>
        <s v="YASHIKA GOSWAMI"/>
        <s v="Naman Gorele"/>
        <s v="MANSI RATHORE"/>
        <s v="BHUMIKA BHAGAT "/>
        <s v="YASIR KHAN"/>
        <s v="KARTIK RAI"/>
        <s v="CHANDRAKANT LODHI"/>
        <s v="ADITYA BAGBAR"/>
        <s v="VEDIKA RAGHUWANSHI "/>
        <s v="SUMIT SINGH THAKUR"/>
        <s v="FARHAAN KHAN "/>
        <s v="AASHI ANSARI"/>
        <s v="PRASHANT WAIKER"/>
        <s v="NEHA YADUWANSHI"/>
        <s v="ANUKRATI PATANKER"/>
        <s v="YOGENDRA AMRUTE "/>
        <s v="DIVYA INDORKAR"/>
        <s v="DIMPAL SAKRE"/>
        <s v="KAHKASHA AKHTARI"/>
        <n v="1134"/>
        <s v="RASHMI SINDOOR"/>
        <s v="PRIYANSHI SONI"/>
        <s v="ANJALI NAGLE "/>
        <s v="AYUSH YADAV"/>
        <s v="SAMIKSHA PAL"/>
        <s v="RISHIKA SINGH"/>
        <s v="MOHINI PAWAR"/>
        <s v="HIRAL BAGHELA"/>
        <s v="PRAYAS PANDEY"/>
        <s v="PRANAV MORE"/>
        <s v="RAJSWI"/>
        <s v="MITALI DHOTE"/>
        <s v="KUMKUM GOHE"/>
        <s v="DIPESH CHAUHADIYA "/>
        <s v="PAVAN RAJ "/>
        <s v="PARI SAHU"/>
        <s v="LIBHANSHU YADAV"/>
        <s v="PAYAL RAJAK"/>
        <s v="ANUSHKA CHOUDHARY "/>
        <s v="VARSHA MALVIYA "/>
        <s v="PALAK chauhan "/>
        <s v="ANKIT RAIKWAR"/>
        <s v="BHARAT YADAV"/>
        <s v="RONAK DHAKAR "/>
        <s v="HIMANG GAUD"/>
        <s v="ANANT POUNIKAR"/>
        <s v="RIYA NAMDEO"/>
        <s v="AWANI HINGWE"/>
        <s v="VAISHNAVI BHAWSAR "/>
        <s v="NEERAJ "/>
        <s v="Prince yogi"/>
        <s v="SAMIKSHA MALVIYA "/>
        <s v="VAISHNAVI SHARMA"/>
        <s v="SAUMYA DEHARIYA "/>
        <s v="ROSHNI JADON"/>
        <s v="AKANKSHA"/>
        <s v="AMAN DHANGAR"/>
        <s v="SONIKA KADE"/>
        <s v="Bhanumati Jamre"/>
        <s v="NISHI PAWAR"/>
        <s v="KARTIKEYANKLE"/>
        <s v="AKANSHA SHUKLA"/>
        <s v="DHAIRYA SINGLA"/>
        <s v="SAIPREM WAGHMARE"/>
        <s v="ajinkya kalyane"/>
        <s v="KANIKA SAHU"/>
        <s v="SHRADDHA NARRETY "/>
        <s v="YDS Manaswini"/>
        <s v="TAPTIE SHARMA"/>
        <s v="CHETNA MATELE "/>
        <s v="SRISHTI TELANG"/>
        <s v="ARPITA MARSKOLE"/>
        <s v="abhishek kumar patel"/>
        <s v="MOHAMMED AYAN"/>
        <s v="ANANYA VIDYARTHI"/>
        <s v="PRACHI SAHU"/>
        <s v="TANISHA EVNE "/>
        <s v="MEENAKSHI GUPTA"/>
        <s v="om kishor sarode"/>
        <s v="ANKUSH BARIK"/>
        <s v="gaurav dhawan "/>
        <s v="ATHARVA ,MISHRA"/>
        <s v="HONEY PATEL"/>
        <s v="SIMRAN"/>
        <s v="DIVYA NAGAR"/>
        <s v="PAVINDRA SINGH GHOSI"/>
        <s v="AYUSH PRAJAPATI"/>
        <s v="AYUSH GOUR "/>
        <s v="UBAID RAZA HASHMI"/>
        <s v="Tanishq Pantawne"/>
        <s v="MOHINI GHARTE "/>
        <s v="SAMERTH ANCHAL "/>
        <s v="HARSHITA BHANDARI"/>
        <s v="KRITIKA PAL "/>
        <s v="MUSKAN VERMA "/>
        <s v="VIDISHA"/>
        <s v="BINDIYA RAIKWAR"/>
        <s v="KUMARI KAJAL"/>
        <s v="Sanskriti verma"/>
        <s v="PRERNA SHARMA"/>
        <s v="POSHIK UPRALE"/>
        <s v="TAMANNA ASTAYA"/>
        <s v="AYUSHIPAL"/>
        <s v="DIVYA"/>
        <s v="ANUJ KUSHWAH"/>
        <s v="VAISHALI BIHAEW"/>
        <s v="SHRUTI NADGE"/>
        <s v="HIMANI MANDLOI "/>
        <s v="SUJAL RAGHUWANSHI "/>
        <s v="Rajnath singh rajawat "/>
        <s v="SURBHI JHARKHANDE"/>
        <s v="ragini"/>
        <s v="PRIYANKA AHIRWAR"/>
        <s v="ANUSHTA MISHRA "/>
        <s v="TEJANSH AZAD"/>
        <s v="PRAGYA ASHWAR"/>
        <s v="ANKITA HARIYALE"/>
        <s v="IQRA KHAN"/>
        <s v="ANSH NAMDEV"/>
        <s v="VAIBHAV BADERIYA"/>
        <s v="ANANYA GUPTA "/>
        <s v="ANUSHKA PLASS"/>
        <s v="TANZEELA SHAIKH"/>
        <s v="SIMRAN DAMKE"/>
        <s v="AARYA CHOUHAN"/>
        <s v="NEETU GURJAR"/>
        <s v="ROHI JAISWAL"/>
        <s v="DIPIKA VASWANI"/>
        <s v="DEVANSH PATIDAR "/>
        <s v="NOUREENALI"/>
        <s v="DEVYANSH VYAS"/>
        <s v="ANSHIKA JAIN"/>
        <s v="Chanchal Khatarker "/>
        <s v="PRACHI PAWAR"/>
        <s v="TUSHAR PANWAR"/>
        <s v="Deeksha kushwaha"/>
        <s v="akansha"/>
        <s v="GAURAV NAGAR"/>
        <s v="ANAMIKA SISODIYA "/>
        <s v="ANAV GANWR"/>
        <s v="MOHAMMAD YUSUF MANSURI"/>
        <s v="KARTIK BAMNE "/>
        <s v="Neev"/>
        <s v="Lakshmi Rathore"/>
        <s v="DEEPANJALI PANCHAL"/>
        <s v="SWETA KUMARI "/>
        <s v="pooja singh"/>
        <s v="ayastha kumari"/>
        <s v="MANDEEP SINGH RATHORE"/>
        <s v="TARUN GAMAD"/>
        <s v="SUSHMITA DODIYAR"/>
        <s v="Akshay singh bhadouriya"/>
        <s v="MANTHAN PATEL"/>
        <s v="DIVYARAJ SAINI"/>
        <s v="CHESHTA DODIYAR"/>
        <s v="ANIL JAJORIYA"/>
        <s v="PRAVISHT RATHORE"/>
        <s v="ANUJ   NAYAK"/>
        <s v="MONIKA JHODIYA"/>
        <s v="HARSHIT MUNIYA"/>
        <s v="HIMANSHU MALIK"/>
        <s v="Yuvrajmaida"/>
        <s v="PARTH KUMRAWAT"/>
        <s v="PRATYUSH KATARA"/>
        <s v="PRIYANKA GOND"/>
        <s v="ROHIT DAMOR"/>
        <s v="YASHASVI"/>
        <s v="GUNJAN DODIYAR"/>
        <s v="HARSHIKA KUNWAR DEWDA"/>
        <s v="AYUSHI BAKURE"/>
        <s v="NUPUR KARMAIYA"/>
        <s v="HARSHIT KHARADI"/>
        <s v="GARGI ACHARYA"/>
        <s v="MUBASSHIRA KHAN"/>
        <s v="vipul borse"/>
        <s v="LOKESH PATIL"/>
        <s v="ADVAIT "/>
        <s v="harsh padme "/>
        <s v="MD REHAN KHAN"/>
        <s v="RISHIKA SHRIVASTAVA"/>
        <s v="TANISHKA CHOUDHARY"/>
        <s v="PRIYANKA KUMARI"/>
        <s v="VIRENDRA SAHU"/>
        <s v="ANJALI GOUR"/>
        <s v="MADHUSUDAN YADAV"/>
        <s v="CHITRANSH CHAKRAVARTI"/>
        <s v="SRUSHTI PACHPANDE"/>
        <s v="NANDNI RATHORE"/>
        <s v="MADHAV BATHAM"/>
        <s v="YASH MALVIYA"/>
        <s v="ANUSHKA THAKUR "/>
        <s v="RIYA CHOUHAN"/>
        <s v="MAYANK SINGH TOMAR"/>
        <s v="GARIMA NAMDEV"/>
        <s v="TARSUHI SUMAN"/>
        <s v="YOGI KUSHWAHA"/>
        <s v="AADARSH SINGH"/>
        <s v="AASHNA WADBUDE"/>
        <s v="AAYUSHI BHAVARE"/>
        <s v="CHAITANYA BARANGE"/>
        <s v="HERIT"/>
        <s v="SAMEEKSHA BELIYA"/>
        <s v="CHANCHAL SHAKYA"/>
        <s v="SALONI RATHORE"/>
        <s v="SAANVI THAKUR"/>
        <s v="PRIYANSHU PATEL"/>
        <s v="MANVENDRA SINGH"/>
        <s v="MAYANK NINGWALE"/>
        <s v="RAJEEV ARYA"/>
        <s v="MAHI SAGORE"/>
        <s v="VAISHNAVI PATEL"/>
        <s v="VAISHNAVI MANAGRE"/>
        <s v="TANUSHREE CHOUDHARI"/>
        <s v="TANUSHRI KANUNGO"/>
        <s v="CHETANA DAWAR"/>
        <s v="ANJALI MAKASHRE "/>
        <s v="SALONI ALIWAL"/>
        <s v="PRAFUL SAWNER"/>
        <s v="ARYAN VERMA"/>
        <s v="VEDITA VYAS"/>
        <s v="NANDANI VERMA"/>
        <s v="SALONI BADOLE"/>
        <s v="EKLAVYA BHALSE"/>
        <s v="GOURI SHUKLA"/>
        <s v="DIVYANSH ROKADE"/>
        <s v="VIDHI JADHAM"/>
        <s v="SHALINI PAL"/>
        <s v="SAHIL VERMA "/>
        <s v="MAHAK AHIRWAR "/>
        <s v="Rual Gurjar "/>
        <s v="AMAN BIND"/>
        <s v="MANSI TIWARI "/>
        <s v="NARAYAN SHARMA"/>
        <s v="ARNADIP NATH"/>
        <s v="POOJA KUMARI "/>
        <s v="Gulshan Kumar Patel "/>
        <s v="PRANGYA PRAHARAJ "/>
        <s v="SUNIDHI RUIWALE"/>
        <s v="ADVAIT TIWARI"/>
        <s v="AKSHITA CHOUDHARY "/>
        <s v="SHREEYA SOLANKI"/>
        <s v="Kunwar Kushal Pratap Singh"/>
        <s v="PRIYANSHI SAGAR"/>
        <s v="TANYA YADAV"/>
        <s v="PRIYANSHI DAMOR"/>
        <s v="HEMLATA"/>
        <s v="FALGUNI VIGAM "/>
        <s v="PRATIK SURWADE"/>
        <s v="ROHIT HIRODE"/>
        <s v="HARISH MISHRA"/>
        <s v="AVANI TRIVEDI"/>
        <s v="MONIKA YADUWANSHI"/>
        <s v="ANSH TIWARI"/>
        <s v="MAHI"/>
        <s v="RAM SHARMA "/>
        <s v="ANJALI"/>
        <s v="gayatri damor"/>
        <s v="SWATI PARGI"/>
        <s v="KRISH ALAWA"/>
        <s v="JIGISHA SOLANKI"/>
        <s v="UDIT KARMA"/>
        <s v="PURVISHA NAYAK"/>
        <s v="Swati Kharvadiya"/>
        <s v="MAHAK BHURIYA"/>
        <s v="savan parmar"/>
        <s v="SHAHIR ALI SAYED"/>
        <s v="ANUSHKA DAMOR "/>
        <s v="AKSHAT MEHTA"/>
        <s v="JAY CHAREL"/>
        <s v="YATINDRA KHAPED"/>
        <s v="BHUMIKA LASHKAR "/>
        <s v="ANAMIKA"/>
        <s v="VINITA INDOREY"/>
        <s v="RISHIKA TOMAR"/>
        <s v="SHUBH KUMAR DHURVE"/>
        <s v="DIVYANSHI"/>
        <s v="katyayni"/>
        <s v="ARYA"/>
        <s v="AYUSH BHARDWAJ"/>
        <s v="RUCHI PLASS"/>
        <s v="SARTHAK LAXMAN BHAGIT"/>
        <s v="00iytyy"/>
        <m/>
      </sharedItems>
    </cacheField>
    <cacheField name="NAME OF STUDENT (IN CAPITAL) [Score]" numFmtId="0">
      <sharedItems containsBlank="1"/>
    </cacheField>
    <cacheField name="NAME OF STUDENT (IN CAPITAL) [Feedback]" numFmtId="0">
      <sharedItems containsNonDate="0" containsString="0" containsBlank="1"/>
    </cacheField>
    <cacheField name="SCHOOL CODE ( EXAMPLE KV NO 01 BHOPAL 0134 AND SHOULD BE FOUR DIGIT )" numFmtId="0">
      <sharedItems containsBlank="1" containsMixedTypes="1" containsNumber="1" containsInteger="1" minValue="0" maxValue="452001"/>
    </cacheField>
    <cacheField name="SCHOOL CODE ( EXAMPLE KV NO 01 BHOPAL 0134 AND SHOULD BE FOUR DIGIT ) [Score]" numFmtId="0">
      <sharedItems containsBlank="1"/>
    </cacheField>
    <cacheField name="SCHOOL CODE ( EXAMPLE KV NO 01 BHOPAL 0134 AND SHOULD BE FOUR DIGIT ) [Feedback]" numFmtId="0">
      <sharedItems containsNonDate="0" containsString="0" containsBlank="1"/>
    </cacheField>
    <cacheField name="NAME OF KENDRIYA VIDYALAYA" numFmtId="0">
      <sharedItems containsBlank="1" count="55">
        <s v="BETUL"/>
        <s v="IIT INDORE"/>
        <s v="TEKANPUR BSF"/>
        <s v="BAIRAGARH"/>
        <s v="ITARSI NO 01 ORDNANCE FACTORY"/>
        <s v="RAJGARH"/>
        <s v="BARWAH"/>
        <s v="DATIA"/>
        <s v="AMLA"/>
        <s v="GWALIOR NO 01 ( FIRST SHIFT )"/>
        <s v="MORENA"/>
        <s v="GWALIOR NO 03"/>
        <s v="NEEMUCH NO 01"/>
        <s v="TIKAMGARH"/>
        <s v="MHOW"/>
        <s v="PACHMARHI"/>
        <s v="SHEOPUR"/>
        <s v="INDORE NO 01 ( FIRST SHIFT )"/>
        <s v="MANDSAUR"/>
        <s v="UJJAIN"/>
        <s v="VIDISHA"/>
        <s v="GWALIOR NO 05"/>
        <s v="KHANDWA"/>
        <s v="SEHORE"/>
        <s v="GWALIOR NO 04"/>
        <s v="DEWAS"/>
        <s v="SARANI"/>
        <s v="INDORE NO 02"/>
        <s v="BARWANI"/>
        <s v="DHAR"/>
        <s v="BHOPAL NO 02"/>
        <s v="SEONI MALWA"/>
        <s v="BHOPAL NO 03 ( SECOND SHIFT )"/>
        <s v="ITARSI NO 02 CPE"/>
        <s v="GWALIOR NO 01 ( SECOND SHIFT )"/>
        <s v="BURHANPUR"/>
        <s v="GWALIOR NO 02"/>
        <s v="ITBP SHIVPURI"/>
        <s v="BHOPAL NO 03 ( FIRST SHIFT )"/>
        <s v="BHOPAL NO 01"/>
        <s v="SHAJAPUR"/>
        <s v="GUNA"/>
        <s v="MUNGAOLI"/>
        <s v="BHIND"/>
        <s v="HOSHANGABAD ( NARMADAPURAM )"/>
        <s v="NEPANAGAR"/>
        <s v="NARMADANAGAR"/>
        <s v="RAISEN"/>
        <s v="BINA"/>
        <s v="INDORE NO 01 ( SECOND SHIFT )"/>
        <s v="ITBP KARERA"/>
        <s v="RATLAM"/>
        <s v="KHARGONE"/>
        <s v="JHABUA"/>
        <m/>
      </sharedItems>
    </cacheField>
    <cacheField name="NAME OF KENDRIYA VIDYALAYA [Score]" numFmtId="0">
      <sharedItems containsBlank="1"/>
    </cacheField>
    <cacheField name="NAME OF KENDRIYA VIDYALAYA [Feedback]" numFmtId="0">
      <sharedItems containsNonDate="0" containsString="0" containsBlank="1"/>
    </cacheField>
    <cacheField name="ROLL NUMBER" numFmtId="0">
      <sharedItems containsBlank="1" containsMixedTypes="1" containsNumber="1" containsInteger="1" minValue="1" maxValue="111226"/>
    </cacheField>
    <cacheField name="ROLL NUMBER [Score]" numFmtId="0">
      <sharedItems containsBlank="1"/>
    </cacheField>
    <cacheField name="ROLL NUMBER [Feedback]" numFmtId="0">
      <sharedItems containsNonDate="0" containsString="0" containsBlank="1"/>
    </cacheField>
    <cacheField name="CLASS " numFmtId="0">
      <sharedItems containsBlank="1"/>
    </cacheField>
    <cacheField name="CLASS  [Score]" numFmtId="0">
      <sharedItems containsBlank="1"/>
    </cacheField>
    <cacheField name="CLASS  [Feedback]" numFmtId="0">
      <sharedItems containsNonDate="0" containsString="0" containsBlank="1"/>
    </cacheField>
    <cacheField name="SECTION" numFmtId="0">
      <sharedItems containsBlank="1"/>
    </cacheField>
    <cacheField name="SECTION [Score]" numFmtId="0">
      <sharedItems containsBlank="1"/>
    </cacheField>
    <cacheField name="SECTION [Feedback]" numFmtId="0">
      <sharedItems containsNonDate="0" containsString="0" containsBlank="1"/>
    </cacheField>
    <cacheField name="SECTION CHOICE" numFmtId="0">
      <sharedItems containsBlank="1"/>
    </cacheField>
    <cacheField name="SECTION CHOICE [Score]" numFmtId="0">
      <sharedItems containsBlank="1"/>
    </cacheField>
    <cacheField name="SECTION CHOICE [Feedback]" numFmtId="0">
      <sharedItems containsNonDate="0" containsString="0" containsBlank="1"/>
    </cacheField>
    <cacheField name="_x000a_The detailed structure of the membrane was studied only after the advent of the electron microscope in the 1950s. Meanwhile, chemical studies on the cell membrane, especially in human red blood cells (RBCs), enabled the scientists to deduce the possible structure of the plasma membrane and  a  model was first proposed by S.J. Singer and Garth L. Nicolson in 1972 to explain the structure of the plasma membrane. The model has evolved somewhat over time, but it still best accounts for the structure and functions of the plasma membrane as we now understand them.    These studies showed that the cell membrane is composed of lipids, proteins and carbohydrates._x000a_NOW ANSWER QUS No. 1 AND QUS No. 2_x000a_Which component of the plasma membrane is arranged as a bilayer?" numFmtId="0">
      <sharedItems containsBlank="1"/>
    </cacheField>
    <cacheField name="_x000a_The detailed structure of the membrane was studied only after the advent of the electron microscope in the 1950s. Meanwhile, chemical studies on the cell membrane, especially in human red blood cells (RBCs), enabled the scientists to deduce the possible structure of the plasma membrane and  a  model was first proposed by S.J. Singer and Garth L. Nicolson in 1972 to explain the structure of the plasma membrane. The model has evolved somewhat over time, but it still best accounts for the structure and functions of the plasma membrane as we now understand them.    These studies showed that the cell membrane is composed of lipids, proteins and carbohydrates._x000a_NOW ANSWER QUS No. 1 AND QUS No. 2_x000a_Which component of the plasma membrane is arranged as a bilayer? [Score]" numFmtId="0">
      <sharedItems containsBlank="1"/>
    </cacheField>
    <cacheField name="_x000a_The detailed structure of the membrane was studied only after the advent of the electron microscope in the 1950s. Meanwhile, chemical studies on the cell membrane, especially in human red blood cells (RBCs), enabled the scientists to deduce the possible structure of the plasma membrane and  a  model was first proposed by S.J. Singer and Garth L. Nicolson in 1972 to explain the structure of the plasma membrane. The model has evolved somewhat over time, but it still best accounts for the structure and functions of the plasma membrane as we now understand them.    These studies showed that the cell membrane is composed of lipids, proteins and carbohydrates._x000a_NOW ANSWER QUS No. 1 AND QUS No. 2_x000a_Which component of the plasma membrane is arranged as a bilayer? [Feedback]" numFmtId="0">
      <sharedItems containsBlank="1"/>
    </cacheField>
    <cacheField name="Q2.   What percentage of the membrane of human erythrocytes consists of proteins ?" numFmtId="0">
      <sharedItems containsBlank="1"/>
    </cacheField>
    <cacheField name="Q2.   What percentage of the membrane of human erythrocytes consists of proteins ? [Score]" numFmtId="0">
      <sharedItems containsBlank="1"/>
    </cacheField>
    <cacheField name="Q2.   What percentage of the membrane of human erythrocytes consists of proteins ? [Feedback]" numFmtId="0">
      <sharedItems containsBlank="1"/>
    </cacheField>
    <cacheField name="Q3. Select the option with correct labelling of the given structure of Golgi apparatus :" numFmtId="0">
      <sharedItems containsBlank="1"/>
    </cacheField>
    <cacheField name="Q3. Select the option with correct labelling of the given structure of Golgi apparatus : [Score]" numFmtId="0">
      <sharedItems containsBlank="1"/>
    </cacheField>
    <cacheField name="Q3. Select the option with correct labelling of the given structure of Golgi apparatus : [Feedback]" numFmtId="0">
      <sharedItems containsBlank="1"/>
    </cacheField>
    <cacheField name="Q4.  Correct sequence of layers of bacterial cell envelope from outward to inward is:" numFmtId="0">
      <sharedItems containsBlank="1"/>
    </cacheField>
    <cacheField name="Q4.  Correct sequence of layers of bacterial cell envelope from outward to inward is: [Score]" numFmtId="0">
      <sharedItems containsBlank="1"/>
    </cacheField>
    <cacheField name="Q4.  Correct sequence of layers of bacterial cell envelope from outward to inward is: [Feedback]" numFmtId="0">
      <sharedItems containsBlank="1"/>
    </cacheField>
    <cacheField name="Q5.  Match column – I with column – II and select trhe correct option from the codes given below :_x000a_" numFmtId="0">
      <sharedItems containsBlank="1"/>
    </cacheField>
    <cacheField name="Q5.  Match column – I with column – II and select trhe correct option from the codes given below :_x000a_ [Score]" numFmtId="0">
      <sharedItems containsBlank="1"/>
    </cacheField>
    <cacheField name="Q5.  Match column – I with column – II and select trhe correct option from the codes given below :_x000a_ [Feedback]" numFmtId="0">
      <sharedItems containsBlank="1"/>
    </cacheField>
    <cacheField name="Q6.  Identify X and Y in the given sequence." numFmtId="0">
      <sharedItems containsBlank="1"/>
    </cacheField>
    <cacheField name="Q6.  Identify X and Y in the given sequence. [Score]" numFmtId="0">
      <sharedItems containsBlank="1"/>
    </cacheField>
    <cacheField name="Q6.  Identify X and Y in the given sequence. [Feedback]" numFmtId="0">
      <sharedItems containsBlank="1"/>
    </cacheField>
    <cacheField name="Q7.  The inhibitor which closely resembles the substrate in its molecular structure and inhibits the enzyme activity by binding to the active site of the enzyme is called:" numFmtId="0">
      <sharedItems containsBlank="1"/>
    </cacheField>
    <cacheField name="Q7.  The inhibitor which closely resembles the substrate in its molecular structure and inhibits the enzyme activity by binding to the active site of the enzyme is called: [Score]" numFmtId="0">
      <sharedItems containsBlank="1"/>
    </cacheField>
    <cacheField name="Q7.  The inhibitor which closely resembles the substrate in its molecular structure and inhibits the enzyme activity by binding to the active site of the enzyme is called: [Feedback]" numFmtId="0">
      <sharedItems containsBlank="1" longText="1"/>
    </cacheField>
    <cacheField name="CASE STUDY BASED QUESTION No. 7 TO QUS. No.10_x000a_Mitosis occurs during the formation of body cells therefore, called somatic cell division. As the daughter cells resemble their mother cells genetically, it is called equational division. Mitosis leads to production of daughter cells with identical genetic compliment and helps to restore nucleo – cytoplasmic ratio. It also replaces old cells and helps to increase number of cells within an organism. _x000a_NOW ANSWER THE QUS. No. 8 TO Q.No.10_x000a_The given diagram depicts the different stages of Mitosis which are not in the correct sequence._x000a_Q.No. 8.  The Labelling A, B, C and D mentioned in the diagram represented  below are:" numFmtId="0">
      <sharedItems containsBlank="1"/>
    </cacheField>
    <cacheField name="CASE STUDY BASED QUESTION No. 7 TO QUS. No.10_x000a_Mitosis occurs during the formation of body cells therefore, called somatic cell division. As the daughter cells resemble their mother cells genetically, it is called equational division. Mitosis leads to production of daughter cells with identical genetic compliment and helps to restore nucleo – cytoplasmic ratio. It also replaces old cells and helps to increase number of cells within an organism. _x000a_NOW ANSWER THE QUS. No. 8 TO Q.No.10_x000a_The given diagram depicts the different stages of Mitosis which are not in the correct sequence._x000a_Q.No. 8.  The Labelling A, B, C and D mentioned in the diagram represented  below are: [Score]" numFmtId="0">
      <sharedItems containsBlank="1"/>
    </cacheField>
    <cacheField name="CASE STUDY BASED QUESTION No. 7 TO QUS. No.10_x000a_Mitosis occurs during the formation of body cells therefore, called somatic cell division. As the daughter cells resemble their mother cells genetically, it is called equational division. Mitosis leads to production of daughter cells with identical genetic compliment and helps to restore nucleo – cytoplasmic ratio. It also replaces old cells and helps to increase number of cells within an organism. _x000a_NOW ANSWER THE QUS. No. 8 TO Q.No.10_x000a_The given diagram depicts the different stages of Mitosis which are not in the correct sequence._x000a_Q.No. 8.  The Labelling A, B, C and D mentioned in the diagram represented  below are: [Feedback]" numFmtId="0">
      <sharedItems containsBlank="1"/>
    </cacheField>
    <cacheField name="Q.9.  Which of the following shows the correct sequence of the given mitotic stages?" numFmtId="0">
      <sharedItems containsBlank="1"/>
    </cacheField>
    <cacheField name="Q.9.  Which of the following shows the correct sequence of the given mitotic stages? [Score]" numFmtId="0">
      <sharedItems containsBlank="1"/>
    </cacheField>
    <cacheField name="Q.9.  Which of the following shows the correct sequence of the given mitotic stages? [Feedback]" numFmtId="0">
      <sharedItems containsBlank="1"/>
    </cacheField>
    <cacheField name="Q10. Cell would normally proceed to mitosis without interruption:" numFmtId="0">
      <sharedItems containsBlank="1"/>
    </cacheField>
    <cacheField name="Q10. Cell would normally proceed to mitosis without interruption: [Score]" numFmtId="0">
      <sharedItems containsBlank="1"/>
    </cacheField>
    <cacheField name="Q10. Cell would normally proceed to mitosis without interruption: [Feedback]"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51">
  <r>
    <s v="aastha11a394kvbetul@kvsrobpl.online"/>
    <x v="0"/>
    <x v="0"/>
    <s v="-- / 0"/>
    <m/>
    <n v="2201"/>
    <s v="-- / 0"/>
    <m/>
    <x v="0"/>
    <s v="-- / 0"/>
    <m/>
    <n v="20"/>
    <s v="-- / 0"/>
    <m/>
    <s v="XI"/>
    <s v="-- / 0"/>
    <m/>
    <s v="A"/>
    <s v="-- / 0"/>
    <m/>
    <s v="SECTION 2 :CHAPTER 8 : CELL: THE UNIT OF LIFE, CHAPTER 9 : BIOMOLECULES"/>
    <s v="-- / 0"/>
    <m/>
    <s v="d)    Carbohydrate"/>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b) Cell membrane, Glycocalyx, Cell wall"/>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mahi11a367kvbetul@kvsrobpl.online"/>
    <x v="1"/>
    <x v="1"/>
    <s v="-- / 0"/>
    <m/>
    <n v="2201"/>
    <s v="-- / 0"/>
    <m/>
    <x v="0"/>
    <s v="-- / 0"/>
    <m/>
    <n v="11110"/>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a) Cell wall, Glycocalyx, Cell membrane"/>
    <s v="0.00 / 1"/>
    <m/>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a) Once it has entered the G1 phase"/>
    <s v="0.00 / 1"/>
    <m/>
  </r>
  <r>
    <s v="aditi11akviitindore@kvsrobpl.online"/>
    <x v="2"/>
    <x v="2"/>
    <s v="-- / 0"/>
    <m/>
    <s v="2433C"/>
    <s v="-- / 0"/>
    <m/>
    <x v="1"/>
    <s v="-- / 0"/>
    <m/>
    <s v="01"/>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c) Once it has entered the G2 phase"/>
    <s v="0.00 / 1"/>
    <m/>
  </r>
  <r>
    <s v="khushi11-a0693.bsftknp@kvsrobpl.online"/>
    <x v="1"/>
    <x v="3"/>
    <s v="-- / 0"/>
    <m/>
    <n v="2327"/>
    <s v="-- / 0"/>
    <m/>
    <x v="2"/>
    <s v="-- / 0"/>
    <m/>
    <n v="13"/>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d)    Allosteric modulator"/>
    <s v="0.00 / 1"/>
    <m/>
    <s v="a)     A - Prophase, B - Metaphase, C – Telophase  and D – Anaphase"/>
    <s v="0.00 / 1"/>
    <s v="_x000a_Other options are showing wrong labellings._x000a_"/>
    <s v="b)    C,B,D,A"/>
    <s v="1.00 / 1"/>
    <s v="The correct sequence of Mitotic stages are : C – Prophase, B – Metaphase, C – Anaphase, D - Telophase"/>
    <s v="d) At any time of the cell division activity"/>
    <s v="0.00 / 1"/>
    <m/>
  </r>
  <r>
    <s v="arihant11a365kvbetul@kvsrobpl.online"/>
    <x v="2"/>
    <x v="4"/>
    <s v="-- / 0"/>
    <m/>
    <n v="2201"/>
    <s v="-- / 0"/>
    <m/>
    <x v="0"/>
    <s v="-- / 0"/>
    <m/>
    <n v="11"/>
    <s v="-- / 0"/>
    <m/>
    <s v="XI"/>
    <s v="-- / 0"/>
    <m/>
    <s v="A"/>
    <s v="-- / 0"/>
    <m/>
    <s v="SECTION 2 :CHAPTER 8 : CELL: THE UNIT OF LIFE, CHAPTER 9 : BIOMOLECULES"/>
    <s v="-- / 0"/>
    <m/>
    <s v="b)   Lipid"/>
    <s v="1.00 / 1"/>
    <m/>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d) At any time of the cell division activity"/>
    <s v="0.00 / 1"/>
    <m/>
  </r>
  <r>
    <s v="aastha11a351kvbetul@kvsrobpl.online"/>
    <x v="3"/>
    <x v="5"/>
    <s v="-- / 0"/>
    <m/>
    <n v="2201"/>
    <s v="-- / 0"/>
    <m/>
    <x v="0"/>
    <s v="-- / 0"/>
    <m/>
    <n v="11119"/>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a)  Feedback inhibitor"/>
    <s v="0.00 / 1"/>
    <m/>
    <s v="b)    A - Metaphase, B - Anaphase, C – Prophase and D – Telophase"/>
    <s v="0.00 / 1"/>
    <s v="_x000a_Other options are showing wrong labellings._x000a_"/>
    <s v="b)    C,B,D,A"/>
    <s v="1.00 / 1"/>
    <s v="The correct sequence of Mitotic stages are : C – Prophase, B – Metaphase, C – Anaphase, D - Telophase"/>
    <s v="d) At any time of the cell division activity"/>
    <s v="0.00 / 1"/>
    <m/>
  </r>
  <r>
    <s v="nupur11a362kvbetul@kvsrobpl.online"/>
    <x v="0"/>
    <x v="6"/>
    <s v="-- / 0"/>
    <m/>
    <n v="2201"/>
    <s v="-- / 0"/>
    <m/>
    <x v="0"/>
    <s v="-- / 0"/>
    <m/>
    <n v="29"/>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a) Cell wall, Glycocalyx, Cell membrane"/>
    <s v="0.00 / 1"/>
    <m/>
    <s v="b) A – (iii), B – (ii), C – (iv), D – (i)."/>
    <s v="1.00 / 1"/>
    <s v="Option (b) A – (iii), B – (ii), C – (iv), D – (i)."/>
    <s v="a) X – N Terminal amino acid, Y – C Terminal amino acid"/>
    <s v="1.00 / 1"/>
    <m/>
    <s v="(a)  Feedback inhibitor"/>
    <s v="0.00 / 1"/>
    <m/>
    <s v="A - Prophase, B - Metaphase, C – Anaphase and D – Telophase"/>
    <s v="0.00 / 1"/>
    <s v="_x000a_Other options are showing wrong labellings._x000a_"/>
    <s v="a)     D,C,B,A"/>
    <s v="0.00 / 1"/>
    <m/>
    <s v="d) At any time of the cell division activity"/>
    <s v="0.00 / 1"/>
    <m/>
  </r>
  <r>
    <s v="khushboo11akviitindore@kvsrobpl.online"/>
    <x v="0"/>
    <x v="7"/>
    <s v="-- / 0"/>
    <m/>
    <n v="2433"/>
    <s v="-- / 0"/>
    <m/>
    <x v="1"/>
    <s v="-- / 0"/>
    <m/>
    <n v="13"/>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a)  Feedback inhibitor"/>
    <s v="0.00 / 1"/>
    <m/>
    <s v="A - Prophase, B - Metaphase, C – Anaphase and D – Telophase"/>
    <s v="0.00 / 1"/>
    <s v="_x000a_Other options are showing wrong labellings._x000a_"/>
    <s v="a)     D,C,B,A"/>
    <s v="0.00 / 1"/>
    <m/>
    <s v="a) Once it has entered the G1 phase"/>
    <s v="0.00 / 1"/>
    <m/>
  </r>
  <r>
    <s v="vishnupriya11-b011445.brgh@kvsrobpl.online"/>
    <x v="1"/>
    <x v="8"/>
    <s v="-- / 0"/>
    <m/>
    <n v="1090"/>
    <s v="-- / 0"/>
    <m/>
    <x v="3"/>
    <s v="-- / 0"/>
    <m/>
    <n v="11234"/>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a) Cell wall, Glycocalyx, Cell membrane"/>
    <s v="0.00 / 1"/>
    <m/>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d) At any time of the cell division activity"/>
    <s v="0.00 / 1"/>
    <m/>
  </r>
  <r>
    <s v="jema11akviitindore@kvsrobpl.online"/>
    <x v="0"/>
    <x v="9"/>
    <s v="-- / 0"/>
    <m/>
    <n v="2433"/>
    <s v="-- / 0"/>
    <m/>
    <x v="1"/>
    <s v="-- / 0"/>
    <m/>
    <n v="12"/>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d) Glycocalyx, Cell membrane, Cell wall"/>
    <s v="0.00 / 1"/>
    <m/>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c)     B,A,C,D"/>
    <s v="0.00 / 1"/>
    <m/>
    <s v="d) At any time of the cell division activity"/>
    <s v="0.00 / 1"/>
    <m/>
  </r>
  <r>
    <s v="neha11a977kvbetul@kvsrobpl.online"/>
    <x v="4"/>
    <x v="10"/>
    <s v="-- / 0"/>
    <m/>
    <n v="2201"/>
    <s v="-- / 0"/>
    <m/>
    <x v="0"/>
    <s v="-- / 0"/>
    <m/>
    <n v="28"/>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a) Cell wall, Glycocalyx, Cell membrane"/>
    <s v="0.00 / 1"/>
    <m/>
    <s v="c) A – (ii), B – (iii), C – (iv), D – (i)."/>
    <s v="0.00 / 1"/>
    <s v="Other options show wrong matching "/>
    <s v="a) X – N Terminal amino acid, Y – C Terminal amino acid"/>
    <s v="1.00 / 1"/>
    <m/>
    <s v="(b)  Non – competitive inhibitor"/>
    <s v="0.00 / 1"/>
    <m/>
    <s v="b)    A - Metaphase, B - Anaphase, C – Prophase and D – Telophase"/>
    <s v="0.00 / 1"/>
    <s v="_x000a_Other options are showing wrong labellings._x000a_"/>
    <s v="c)     B,A,C,D"/>
    <s v="0.00 / 1"/>
    <m/>
    <s v="a) Once it has entered the G1 phase"/>
    <s v="0.00 / 1"/>
    <m/>
  </r>
  <r>
    <s v="chandrahas11a358kvbetul@kvsrobpl.online"/>
    <x v="3"/>
    <x v="11"/>
    <s v="-- / 0"/>
    <m/>
    <n v="2201"/>
    <s v="-- / 0"/>
    <m/>
    <x v="0"/>
    <s v="-- / 0"/>
    <m/>
    <n v="11123"/>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a) Cell wall, Glycocalyx, Cell membrane"/>
    <s v="0.00 / 1"/>
    <m/>
    <s v="c) A – (ii), B – (iii), C – (iv), D – (i)."/>
    <s v="0.00 / 1"/>
    <s v="Other options show wrong matching "/>
    <s v="a) X – N Terminal amino acid, Y – C Terminal amino acid"/>
    <s v="1.00 / 1"/>
    <m/>
    <s v="(b)  Non – competitive inhibitor"/>
    <s v="0.00 / 1"/>
    <m/>
    <s v="c)     A - Anaphase, B - Metaphase, C – Prophase and D – Telophase"/>
    <s v="1.00 / 1"/>
    <s v="Option ( c ) shows the correct labelling of the stages of mitosis."/>
    <s v="a)     D,C,B,A"/>
    <s v="0.00 / 1"/>
    <m/>
    <s v="b) Once it has entered the S phase"/>
    <s v="1.00 / 1"/>
    <s v="Once the cell enters the S phase it will proceed to mitosis without interruption"/>
  </r>
  <r>
    <s v="rohnit11a1805kvbetul@kvsrobpl.online"/>
    <x v="4"/>
    <x v="12"/>
    <s v="-- / 0"/>
    <m/>
    <n v="2201"/>
    <s v="-- / 0"/>
    <m/>
    <x v="0"/>
    <s v="-- / 0"/>
    <m/>
    <n v="31"/>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d)  A - Tubules, B - vesicles, C – trans face, D – cis face."/>
    <s v="0.00 / 1"/>
    <s v="Other options show wrong labeling"/>
    <s v="a) Cell wall, Glycocalyx, Cell membrane"/>
    <s v="0.00 / 1"/>
    <m/>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a) Once it has entered the G1 phase"/>
    <s v="0.00 / 1"/>
    <m/>
  </r>
  <r>
    <s v="palak11-b011542.brgh@kvsrobpl.online"/>
    <x v="5"/>
    <x v="13"/>
    <s v="-- / 0"/>
    <m/>
    <n v="1091"/>
    <s v="-- / 0"/>
    <m/>
    <x v="3"/>
    <s v="-- / 0"/>
    <m/>
    <n v="19"/>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d) At any time of the cell division activity"/>
    <s v="0.00 / 1"/>
    <m/>
  </r>
  <r>
    <s v="joita11a6061kvitarsiof@kvsrobpl.online"/>
    <x v="1"/>
    <x v="14"/>
    <s v="-- / 0"/>
    <m/>
    <s v="KV NO 01 ITARSI 1113"/>
    <s v="-- / 0"/>
    <m/>
    <x v="4"/>
    <s v="-- / 0"/>
    <m/>
    <n v="29"/>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d) Glycocalyx, Cell membrane, Cell wall"/>
    <s v="0.00 / 1"/>
    <m/>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a) Once it has entered the G1 phase"/>
    <s v="0.00 / 1"/>
    <m/>
  </r>
  <r>
    <s v="mahek11a359kvbetul@kvsrobpl.online"/>
    <x v="3"/>
    <x v="15"/>
    <s v="-- / 0"/>
    <m/>
    <n v="2201"/>
    <s v="-- / 0"/>
    <m/>
    <x v="0"/>
    <s v="-- / 0"/>
    <m/>
    <n v="27"/>
    <s v="-- / 0"/>
    <m/>
    <s v="XI"/>
    <s v="-- / 0"/>
    <m/>
    <s v="A"/>
    <s v="-- / 0"/>
    <m/>
    <s v="SECTION 2 :CHAPTER 8 : CELL: THE UNIT OF LIFE, CHAPTER 9 : BIOMOLECULES"/>
    <s v="-- / 0"/>
    <m/>
    <s v="b)   Lipid"/>
    <s v="1.00 / 1"/>
    <m/>
    <s v="b)   70"/>
    <s v="0.00 / 1"/>
    <m/>
    <s v="d)  A - Tubules, B - vesicles, C – trans face, D – cis face."/>
    <s v="0.00 / 1"/>
    <s v="Other options show wrong labeling"/>
    <s v="a) Cell wall, Glycocalyx, Cell membrane"/>
    <s v="0.00 / 1"/>
    <m/>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a) Once it has entered the G1 phase"/>
    <s v="0.00 / 1"/>
    <m/>
  </r>
  <r>
    <s v="saloni11-a2633.rajgarh@kvsrobpl.online"/>
    <x v="4"/>
    <x v="16"/>
    <s v="-- / 0"/>
    <m/>
    <n v="1132"/>
    <s v="-- / 0"/>
    <m/>
    <x v="5"/>
    <s v="-- / 0"/>
    <m/>
    <n v="11116"/>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b) Cell membrane, Glycocalyx, Cell wall"/>
    <s v="0.00 / 1"/>
    <m/>
    <s v="c) A – (ii), B – (iii), C – (iv), D – (i)."/>
    <s v="0.00 / 1"/>
    <s v="Other options show wrong matching "/>
    <s v="a) X – N Terminal amino acid, Y – C Terminal amino acid"/>
    <s v="1.00 / 1"/>
    <m/>
    <s v="d)    Allosteric modulator"/>
    <s v="0.00 / 1"/>
    <m/>
    <s v="A - Prophase, B - Metaphase, C – Anaphase and D – Telophase"/>
    <s v="0.00 / 1"/>
    <s v="_x000a_Other options are showing wrong labellings._x000a_"/>
    <s v="c)     B,A,C,D"/>
    <s v="0.00 / 1"/>
    <m/>
    <s v="c) Once it has entered the G2 phase"/>
    <s v="0.00 / 1"/>
    <m/>
  </r>
  <r>
    <s v="avika11-a3374.rajgarh@kvsrobpl.online"/>
    <x v="6"/>
    <x v="17"/>
    <s v="-- / 0"/>
    <m/>
    <n v="1132"/>
    <s v="-- / 0"/>
    <m/>
    <x v="5"/>
    <s v="-- / 0"/>
    <m/>
    <n v="11104"/>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nita11-a3566.rajgarh@kvsrobpl.online"/>
    <x v="6"/>
    <x v="18"/>
    <s v="-- / 0"/>
    <m/>
    <n v="1132"/>
    <s v="-- / 0"/>
    <m/>
    <x v="5"/>
    <s v="-- / 0"/>
    <m/>
    <n v="11102"/>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nshita11-a2691.rajgarh@kvsrobpl.online"/>
    <x v="6"/>
    <x v="19"/>
    <s v="-- / 0"/>
    <m/>
    <n v="1132"/>
    <s v="-- / 0"/>
    <m/>
    <x v="5"/>
    <s v="-- / 0"/>
    <m/>
    <n v="11103"/>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pavan11a1801kvbetul@kvsrobpl.online"/>
    <x v="3"/>
    <x v="20"/>
    <s v="-- / 0"/>
    <m/>
    <n v="2201"/>
    <s v="-- / 0"/>
    <m/>
    <x v="0"/>
    <s v="-- / 0"/>
    <m/>
    <n v="1130"/>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b) Cell membrane, Glycocalyx, Cell wall"/>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d) At any time of the cell division activity"/>
    <s v="0.00 / 1"/>
    <m/>
  </r>
  <r>
    <s v="avni10-c014475.brgh@kvsrobpl.online"/>
    <x v="7"/>
    <x v="21"/>
    <s v="-- / 0"/>
    <m/>
    <n v="1091"/>
    <s v="-- / 0"/>
    <m/>
    <x v="3"/>
    <s v="-- / 0"/>
    <m/>
    <n v="24"/>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chanchal11a1802kvbetul@kvsrobpl.online"/>
    <x v="3"/>
    <x v="22"/>
    <s v="-- / 0"/>
    <m/>
    <n v="2201"/>
    <s v="-- / 0"/>
    <m/>
    <x v="0"/>
    <s v="-- / 0"/>
    <m/>
    <n v="22"/>
    <s v="-- / 0"/>
    <m/>
    <s v="XI"/>
    <s v="-- / 0"/>
    <m/>
    <s v="A"/>
    <s v="-- / 0"/>
    <m/>
    <s v="SECTION 2 :CHAPTER 8 : CELL: THE UNIT OF LIFE, CHAPTER 9 : BIOMOLECULES"/>
    <s v="-- / 0"/>
    <m/>
    <s v="b)   Lipid"/>
    <s v="1.00 / 1"/>
    <m/>
    <s v="a)   40"/>
    <s v="0.00 / 1"/>
    <m/>
    <s v="d)  A - Tubules, B - vesicles, C – trans face, D – ci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d) At any time of the cell division activity"/>
    <s v="0.00 / 1"/>
    <m/>
  </r>
  <r>
    <s v="sakshi11-a2846.rajgarh@kvsrobpl.online"/>
    <x v="3"/>
    <x v="23"/>
    <s v="-- / 0"/>
    <m/>
    <n v="1132"/>
    <s v="-- / 0"/>
    <m/>
    <x v="5"/>
    <s v="-- / 0"/>
    <m/>
    <n v="11114"/>
    <s v="-- / 0"/>
    <m/>
    <s v="XI"/>
    <s v="-- / 0"/>
    <m/>
    <s v="A"/>
    <s v="-- / 0"/>
    <m/>
    <s v="SECTION 3 : CHAPTER 10 : CELL CYCLE AND CELL DIVISION"/>
    <s v="-- / 0"/>
    <m/>
    <s v="b)   Lipid"/>
    <s v="1.00 / 1"/>
    <m/>
    <s v="a)   40"/>
    <s v="0.00 / 1"/>
    <m/>
    <s v="b) A - Cisternae, B - Vesicle, C – cis face, D – trans face."/>
    <s v="0.00 / 1"/>
    <s v="Other options show wrong labeling"/>
    <s v="a) Cell wall, Glycocalyx, Cell membrane"/>
    <s v="0.00 / 1"/>
    <m/>
    <s v="c) A – (ii), B – (iii), C – (iv), D – (i)."/>
    <s v="0.00 / 1"/>
    <s v="Other options show wrong matching "/>
    <s v="a) X – N Terminal amino acid, Y – C Terminal amino acid"/>
    <s v="1.00 / 1"/>
    <m/>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d) At any time of the cell division activity"/>
    <s v="0.00 / 1"/>
    <m/>
  </r>
  <r>
    <s v="vanshika11-a2809.rajgarh@kvsrobpl.online"/>
    <x v="5"/>
    <x v="24"/>
    <s v="-- / 0"/>
    <m/>
    <n v="1132"/>
    <s v="-- / 0"/>
    <m/>
    <x v="5"/>
    <s v="-- / 0"/>
    <m/>
    <n v="11120"/>
    <s v="-- / 0"/>
    <m/>
    <s v="XI"/>
    <s v="-- / 0"/>
    <m/>
    <s v="A"/>
    <s v="-- / 0"/>
    <m/>
    <s v="SECTION 2 :CHAPTER 8 : CELL: THE UNIT OF LIFE, CHAPTER 9 : BIOMOLECULES"/>
    <s v="-- / 0"/>
    <m/>
    <s v="b)   Lipid"/>
    <s v="1.00 / 1"/>
    <m/>
    <s v="a)   40"/>
    <s v="0.00 / 1"/>
    <m/>
    <s v="d)  A - Tubules, B - vesicles, C – trans face, D – ci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d) At any time of the cell division activity"/>
    <s v="0.00 / 1"/>
    <m/>
  </r>
  <r>
    <s v="shweta11-a2786.rajgarh@kvsrobpl.online"/>
    <x v="3"/>
    <x v="25"/>
    <s v="-- / 0"/>
    <m/>
    <n v="1132"/>
    <s v="-- / 0"/>
    <m/>
    <x v="5"/>
    <s v="-- / 0"/>
    <m/>
    <n v="11118"/>
    <s v="-- / 0"/>
    <m/>
    <s v="XI"/>
    <s v="-- / 0"/>
    <m/>
    <s v="A"/>
    <s v="-- / 0"/>
    <m/>
    <s v="SECTION 2 :CHAPTER 8 : CELL: THE UNIT OF LIFE, CHAPTER 9 : BIOMOLECULES"/>
    <s v="-- / 0"/>
    <m/>
    <s v="b)   Lipid"/>
    <s v="1.00 / 1"/>
    <m/>
    <s v="a)   40"/>
    <s v="0.00 / 1"/>
    <m/>
    <s v="d)  A - Tubules, B - vesicles, C – trans face, D – ci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b)  Non – competitive inhibitor"/>
    <s v="0.00 / 1"/>
    <m/>
    <s v="c)     A - Anaphase, B - Metaphase, C – Prophase and D – Telophase"/>
    <s v="1.00 / 1"/>
    <s v="Option ( c ) shows the correct labelling of the stages of mitosis."/>
    <s v="D)     C,B,A,D"/>
    <s v="0.00 / 1"/>
    <m/>
    <s v="d) At any time of the cell division activity"/>
    <s v="0.00 / 1"/>
    <m/>
  </r>
  <r>
    <s v="sneha11-a2759.rajgarh@kvsrobpl.online"/>
    <x v="2"/>
    <x v="26"/>
    <s v="-- / 0"/>
    <m/>
    <n v="1132"/>
    <s v="-- / 0"/>
    <m/>
    <x v="5"/>
    <s v="-- / 0"/>
    <m/>
    <n v="11119"/>
    <s v="-- / 0"/>
    <m/>
    <s v="XI"/>
    <s v="-- / 0"/>
    <m/>
    <s v="A"/>
    <s v="-- / 0"/>
    <m/>
    <s v="SECTION 2 :CHAPTER 8 : CELL: THE UNIT OF LIFE, CHAPTER 9 : BIOMOLECULES"/>
    <s v="-- / 0"/>
    <m/>
    <s v="b)   Lipid"/>
    <s v="1.00 / 1"/>
    <m/>
    <s v="a)   40"/>
    <s v="0.00 / 1"/>
    <m/>
    <s v="d)  A - Tubules, B - vesicles, C – trans face, D – ci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qudsiya11-a013157.brgh@kvsrobpl.online"/>
    <x v="2"/>
    <x v="27"/>
    <s v="-- / 0"/>
    <m/>
    <n v="1091"/>
    <s v="-- / 0"/>
    <m/>
    <x v="3"/>
    <s v="-- / 0"/>
    <m/>
    <n v="30"/>
    <s v="-- / 0"/>
    <m/>
    <s v="XI"/>
    <s v="-- / 0"/>
    <m/>
    <s v="A"/>
    <s v="-- / 0"/>
    <m/>
    <s v="SECTION 2 :CHAPTER 8 : CELL: THE UNIT OF LIFE, CHAPTER 9 : BIOMOLECULES"/>
    <s v="-- / 0"/>
    <m/>
    <s v="b)   Lipid"/>
    <s v="1.00 / 1"/>
    <m/>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hemlata11-a4201.rajgarh@kvsrobpl.online"/>
    <x v="5"/>
    <x v="28"/>
    <s v="-- / 0"/>
    <m/>
    <n v="1132"/>
    <s v="-- / 0"/>
    <m/>
    <x v="5"/>
    <s v="-- / 0"/>
    <m/>
    <n v="11105"/>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b) Cell membrane, Glycocalyx, Cell wall"/>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c) Once it has entered the G2 phase"/>
    <s v="0.00 / 1"/>
    <m/>
  </r>
  <r>
    <s v="radhika11-a3226.rajgarh@kvsrobpl.online"/>
    <x v="2"/>
    <x v="29"/>
    <s v="-- / 0"/>
    <m/>
    <n v="1132"/>
    <s v="-- / 0"/>
    <m/>
    <x v="5"/>
    <s v="-- / 0"/>
    <m/>
    <n v="11112"/>
    <s v="-- / 0"/>
    <m/>
    <s v="XI"/>
    <s v="-- / 0"/>
    <m/>
    <s v="A"/>
    <s v="-- / 0"/>
    <m/>
    <s v="SECTION 2 :CHAPTER 8 : CELL: THE UNIT OF LIFE, CHAPTER 9 : BIOMOLECULES"/>
    <s v="-- / 0"/>
    <m/>
    <s v="b)   Lipid"/>
    <s v="1.00 / 1"/>
    <m/>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d) At any time of the cell division activity"/>
    <s v="0.00 / 1"/>
    <m/>
  </r>
  <r>
    <s v="stuti11-a011591.brgh@kvsrobpl.online"/>
    <x v="5"/>
    <x v="30"/>
    <s v="-- / 0"/>
    <m/>
    <n v="1091"/>
    <s v="-- / 0"/>
    <m/>
    <x v="3"/>
    <s v="-- / 0"/>
    <m/>
    <n v="11140"/>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a) Once it has entered the G1 phase"/>
    <s v="0.00 / 1"/>
    <m/>
  </r>
  <r>
    <s v="urvashi11a375kvbetul@kvsrobpl.online"/>
    <x v="1"/>
    <x v="31"/>
    <s v="-- / 0"/>
    <m/>
    <n v="2201"/>
    <s v="-- / 0"/>
    <m/>
    <x v="0"/>
    <s v="-- / 0"/>
    <m/>
    <n v="34"/>
    <s v="-- / 0"/>
    <m/>
    <s v="XI"/>
    <s v="-- / 0"/>
    <m/>
    <s v="A"/>
    <s v="-- / 0"/>
    <m/>
    <s v="SECTION 2 :CHAPTER 8 : CELL: THE UNIT OF LIFE, CHAPTER 9 : BIOMOLECULES"/>
    <s v="-- / 0"/>
    <m/>
    <s v="b)   Lipid"/>
    <s v="1.00 / 1"/>
    <m/>
    <s v="c)   52"/>
    <s v="1.00 / 1"/>
    <s v="(c) In human beings, the membrane of the erythrocyte has approximately 52 percent protein and 40 percent lipids."/>
    <s v="d)  A - Tubules, B - vesicles, C – trans face, D – cis face."/>
    <s v="0.00 / 1"/>
    <s v="Other options show wrong labeling"/>
    <s v="a) Cell wall, Glycocalyx, Cell membrane"/>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c) Once it has entered the G2 phase"/>
    <s v="0.00 / 1"/>
    <m/>
  </r>
  <r>
    <s v="jyotishikha11a6074kvitarsiof@kvsrobpl.online"/>
    <x v="6"/>
    <x v="32"/>
    <s v="-- / 0"/>
    <m/>
    <n v="1113"/>
    <s v="-- / 0"/>
    <m/>
    <x v="4"/>
    <s v="-- / 0"/>
    <m/>
    <n v="11130"/>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ishika11a6909kvitarsiof@kvsrobpl.online"/>
    <x v="5"/>
    <x v="33"/>
    <s v="-- / 0"/>
    <m/>
    <n v="1113"/>
    <s v="-- / 0"/>
    <m/>
    <x v="4"/>
    <s v="-- / 0"/>
    <m/>
    <n v="11128"/>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bhumi11a6058kvitarsiof@kvsrobpl.online"/>
    <x v="5"/>
    <x v="34"/>
    <s v="-- / 0"/>
    <m/>
    <n v="1113"/>
    <s v="-- / 0"/>
    <m/>
    <x v="4"/>
    <s v="-- / 0"/>
    <m/>
    <n v="11126"/>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anshika11a6076kvitarsiof@kvsrobpl.online"/>
    <x v="2"/>
    <x v="35"/>
    <s v="-- / 0"/>
    <m/>
    <n v="1113"/>
    <s v="-- / 0"/>
    <m/>
    <x v="4"/>
    <s v="-- / 0"/>
    <m/>
    <n v="11123"/>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prachi11-a2815.rajgarh@kvsrobpl.online"/>
    <x v="1"/>
    <x v="36"/>
    <s v="-- / 0"/>
    <m/>
    <n v="1132"/>
    <s v="-- / 0"/>
    <m/>
    <x v="5"/>
    <s v="-- / 0"/>
    <m/>
    <n v="11111"/>
    <s v="-- / 0"/>
    <m/>
    <s v="XI"/>
    <s v="-- / 0"/>
    <m/>
    <s v="A"/>
    <s v="-- / 0"/>
    <m/>
    <s v="SECTION 2 :CHAPTER 8 : CELL: THE UNIT OF LIFE, CHAPTER 9 : BIOMOLECULES"/>
    <s v="-- / 0"/>
    <m/>
    <s v="b)   Lipid"/>
    <s v="1.00 / 1"/>
    <m/>
    <s v="b)   70"/>
    <s v="0.00 / 1"/>
    <m/>
    <s v="d)  A - Tubules, B - vesicles, C – trans face, D – cis face."/>
    <s v="0.00 / 1"/>
    <s v="Other options show wrong labeling"/>
    <s v="d) Glycocalyx, Cell membrane, Cell wall"/>
    <s v="0.00 / 1"/>
    <m/>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a) Once it has entered the G1 phase"/>
    <s v="0.00 / 1"/>
    <m/>
  </r>
  <r>
    <s v="soumya11-b016008.brgh@kvsrobpl.online"/>
    <x v="3"/>
    <x v="37"/>
    <s v="-- / 0"/>
    <m/>
    <n v="1091"/>
    <s v="-- / 0"/>
    <m/>
    <x v="3"/>
    <s v="-- / 0"/>
    <m/>
    <n v="28"/>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b) Cell membrane, Glycocalyx,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b)    C,B,D,A"/>
    <s v="1.00 / 1"/>
    <s v="The correct sequence of Mitotic stages are : C – Prophase, B – Metaphase, C – Anaphase, D - Telophase"/>
    <s v="c) Once it has entered the G2 phase"/>
    <s v="0.00 / 1"/>
    <m/>
  </r>
  <r>
    <s v="savic11-a3216.bww@kvsrobpl.online"/>
    <x v="1"/>
    <x v="38"/>
    <s v="-- / 0"/>
    <m/>
    <n v="1088"/>
    <s v="-- / 0"/>
    <m/>
    <x v="6"/>
    <s v="-- / 0"/>
    <m/>
    <n v="11122"/>
    <s v="-- / 0"/>
    <m/>
    <s v="XI"/>
    <s v="-- / 0"/>
    <m/>
    <s v="A"/>
    <s v="-- / 0"/>
    <m/>
    <s v="SECTION 3 : CHAPTER 10 : CELL CYCLE AND CELL DIVISION"/>
    <s v="-- / 0"/>
    <m/>
    <s v="a)   Nucleic acid"/>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jiyay11-a4942.bww@kvsrobpl.online"/>
    <x v="4"/>
    <x v="39"/>
    <s v="-- / 0"/>
    <m/>
    <n v="1088"/>
    <s v="-- / 0"/>
    <m/>
    <x v="6"/>
    <s v="-- / 0"/>
    <m/>
    <n v="11107"/>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 Prophase, B - Metaphase, C – Anaphase and D – Telophase"/>
    <s v="0.00 / 1"/>
    <s v="_x000a_Other options are showing wrong labellings._x000a_"/>
    <s v="a)     D,C,B,A"/>
    <s v="0.00 / 1"/>
    <m/>
    <s v="c) Once it has entered the G2 phase"/>
    <s v="0.00 / 1"/>
    <m/>
  </r>
  <r>
    <s v="chavhanb11-a4230.bww@kvsrobpl.online"/>
    <x v="3"/>
    <x v="40"/>
    <s v="-- / 0"/>
    <m/>
    <n v="1088"/>
    <s v="-- / 0"/>
    <m/>
    <x v="6"/>
    <s v="-- / 0"/>
    <m/>
    <n v="11105"/>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anvekshaa11-a3204.bww@kvsrobpl.online"/>
    <x v="0"/>
    <x v="41"/>
    <s v="-- / 0"/>
    <m/>
    <n v="1088"/>
    <s v="-- / 0"/>
    <m/>
    <x v="6"/>
    <s v="-- / 0"/>
    <m/>
    <n v="11103"/>
    <s v="-- / 0"/>
    <m/>
    <s v="XI"/>
    <s v="-- / 0"/>
    <m/>
    <s v="A"/>
    <s v="-- / 0"/>
    <m/>
    <s v="SECTION 2 :CHAPTER 8 : CELL: THE UNIT OF LIFE, CHAPTER 9 : BIOMOLECULES"/>
    <s v="-- / 0"/>
    <m/>
    <s v="b)   Lipid"/>
    <s v="1.00 / 1"/>
    <m/>
    <s v="a)   40"/>
    <s v="0.00 / 1"/>
    <m/>
    <s v="b) A - Cisternae, B - Vesicle, C – cis face, D – trans face."/>
    <s v="0.00 / 1"/>
    <s v="Other options show wrong labeling"/>
    <s v="a) Cell wall, Glycocalyx, Cell membrane"/>
    <s v="0.00 / 1"/>
    <m/>
    <s v="a) A – (iv), B – (ii), C – (iii), D – (i)."/>
    <s v="0.00 / 1"/>
    <s v="Other options show wrong matching "/>
    <s v="a) X – N Terminal amino acid, Y – C Terminal amino acid"/>
    <s v="1.00 / 1"/>
    <m/>
    <s v="d)    Allosteric modulator"/>
    <s v="0.00 / 1"/>
    <m/>
    <s v="a)     A - Prophase, B - Metaphase, C – Telophase  and D – Anaphase"/>
    <s v="0.00 / 1"/>
    <s v="_x000a_Other options are showing wrong labellings._x000a_"/>
    <s v="a)     D,C,B,A"/>
    <s v="0.00 / 1"/>
    <m/>
    <s v="a) Once it has entered the G1 phase"/>
    <s v="0.00 / 1"/>
    <m/>
  </r>
  <r>
    <s v="sabnoors11-a3276.bww@kvsrobpl.online"/>
    <x v="4"/>
    <x v="42"/>
    <s v="-- / 0"/>
    <m/>
    <n v="1088"/>
    <s v="-- / 0"/>
    <m/>
    <x v="6"/>
    <s v="-- / 0"/>
    <m/>
    <n v="11119"/>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d) Glycocalyx, Cell membrane, Cell wall"/>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A - Prophase, B - Metaphase, C – Telophase  and D – Anaphase"/>
    <s v="0.00 / 1"/>
    <s v="_x000a_Other options are showing wrong labellings._x000a_"/>
    <s v="D)     C,B,A,D"/>
    <s v="0.00 / 1"/>
    <m/>
    <s v="d) At any time of the cell division activity"/>
    <s v="0.00 / 1"/>
    <m/>
  </r>
  <r>
    <s v="asthashree11a6068.kvitarsiof@kvsrobpl.online"/>
    <x v="6"/>
    <x v="43"/>
    <s v="-- / 0"/>
    <m/>
    <n v="1113"/>
    <s v="-- / 0"/>
    <m/>
    <x v="4"/>
    <s v="-- / 0"/>
    <m/>
    <n v="11125"/>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njali11a6108kvitarsiof@kvsrobpl.online"/>
    <x v="6"/>
    <x v="44"/>
    <s v="-- / 0"/>
    <m/>
    <n v="1113"/>
    <s v="-- / 0"/>
    <m/>
    <x v="4"/>
    <s v="-- / 0"/>
    <m/>
    <n v="11122"/>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hantanu11-a0319.bsftknp@kvsrobpl.online"/>
    <x v="7"/>
    <x v="45"/>
    <s v="-- / 0"/>
    <m/>
    <n v="2327"/>
    <s v="-- / 0"/>
    <m/>
    <x v="2"/>
    <s v="-- / 0"/>
    <m/>
    <n v="30"/>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shlesha11a7316.kvitarsiof@kvsrobpl.online"/>
    <x v="2"/>
    <x v="46"/>
    <s v="-- / 0"/>
    <m/>
    <n v="1113"/>
    <s v="-- / 0"/>
    <m/>
    <x v="4"/>
    <s v="-- / 0"/>
    <m/>
    <n v="11124"/>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b) Once it has entered the S phase"/>
    <s v="1.00 / 1"/>
    <s v="Once the cell enters the S phase it will proceed to mitosis without interruption"/>
  </r>
  <r>
    <s v="nirmala11akviitindore@kvsrobpl.online"/>
    <x v="1"/>
    <x v="47"/>
    <s v="-- / 0"/>
    <m/>
    <n v="2433"/>
    <s v="-- / 0"/>
    <m/>
    <x v="1"/>
    <s v="-- / 0"/>
    <m/>
    <n v="11019"/>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d) At any time of the cell division activity"/>
    <s v="0.00 / 1"/>
    <m/>
  </r>
  <r>
    <s v="pallavi11-a5012.bww@kvsrobpl.online"/>
    <x v="3"/>
    <x v="48"/>
    <s v="-- / 0"/>
    <m/>
    <n v="1088"/>
    <s v="-- / 0"/>
    <m/>
    <x v="6"/>
    <s v="-- / 0"/>
    <m/>
    <n v="15"/>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d)  A - Tubules, B - vesicles, C – trans face, D – cis face."/>
    <s v="0.00 / 1"/>
    <s v="Other options show wrong labeling"/>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aditya11-a2777.rajgarh@kvsrobpl.online"/>
    <x v="3"/>
    <x v="49"/>
    <s v="-- / 0"/>
    <m/>
    <s v="KVR@1234"/>
    <s v="-- / 0"/>
    <m/>
    <x v="5"/>
    <s v="-- / 0"/>
    <m/>
    <n v="23"/>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a)     D,C,B,A"/>
    <s v="0.00 / 1"/>
    <m/>
    <s v="b) Once it has entered the S phase"/>
    <s v="1.00 / 1"/>
    <s v="Once the cell enters the S phase it will proceed to mitosis without interruption"/>
  </r>
  <r>
    <s v="ruchira11-a3221.rajgarh@kvsrobpl.online"/>
    <x v="2"/>
    <x v="50"/>
    <s v="-- / 0"/>
    <m/>
    <n v="1132"/>
    <s v="-- / 0"/>
    <m/>
    <x v="5"/>
    <s v="-- / 0"/>
    <m/>
    <n v="11114"/>
    <s v="-- / 0"/>
    <m/>
    <s v="XI"/>
    <s v="-- / 0"/>
    <m/>
    <s v="A"/>
    <s v="-- / 0"/>
    <m/>
    <s v="SECTION 2 :CHAPTER 8 : CELL: THE UNIT OF LIFE, CHAPTER 9 : BIOMOLECULES"/>
    <s v="-- / 0"/>
    <m/>
    <s v="b)   Lipid"/>
    <s v="1.00 / 1"/>
    <m/>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a)     D,C,B,A"/>
    <s v="0.00 / 1"/>
    <m/>
    <s v="a) Once it has entered the G1 phase"/>
    <s v="0.00 / 1"/>
    <m/>
  </r>
  <r>
    <s v="mahi11akviitindore@kvsrobpl.online"/>
    <x v="1"/>
    <x v="51"/>
    <s v="-- / 0"/>
    <m/>
    <n v="2433"/>
    <s v="-- / 0"/>
    <m/>
    <x v="1"/>
    <s v="-- / 0"/>
    <m/>
    <n v="17"/>
    <s v="-- / 0"/>
    <m/>
    <s v="XI"/>
    <s v="-- / 0"/>
    <m/>
    <s v="A"/>
    <s v="-- / 0"/>
    <m/>
    <s v="SECTION 2 :CHAPTER 8 : CELL: THE UNIT OF LIFE, CHAPTER 9 : BIOMOLECULES"/>
    <s v="-- / 0"/>
    <m/>
    <s v="d)    Carbohydrate"/>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b) Cell membrane, Glycocalyx, Cell wall"/>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sonam11-b016069.brgh@kvsrobpl.online"/>
    <x v="3"/>
    <x v="52"/>
    <s v="-- / 0"/>
    <m/>
    <n v="1091"/>
    <s v="-- / 0"/>
    <m/>
    <x v="3"/>
    <s v="-- / 0"/>
    <m/>
    <n v="37"/>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b) Cell membrane, Glycocalyx,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b)    C,B,D,A"/>
    <s v="1.00 / 1"/>
    <s v="The correct sequence of Mitotic stages are : C – Prophase, B – Metaphase, C – Anaphase, D - Telophase"/>
    <s v="c) Once it has entered the G2 phase"/>
    <s v="0.00 / 1"/>
    <m/>
  </r>
  <r>
    <s v="ritikar11-a4600.bww@kvsrobpl.online"/>
    <x v="3"/>
    <x v="53"/>
    <s v="-- / 0"/>
    <m/>
    <n v="1088"/>
    <s v="-- / 0"/>
    <m/>
    <x v="6"/>
    <s v="-- / 0"/>
    <m/>
    <n v="11118"/>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a) Once it has entered the G1 phase"/>
    <s v="0.00 / 1"/>
    <m/>
  </r>
  <r>
    <s v="shushree11-a013349.brgh@kvsrobpl.online"/>
    <x v="7"/>
    <x v="54"/>
    <s v="-- / 0"/>
    <m/>
    <n v="1091"/>
    <s v="-- / 0"/>
    <m/>
    <x v="3"/>
    <s v="-- / 0"/>
    <m/>
    <n v="11138"/>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tanyaxia0449.daa@kvsrobpl.online"/>
    <x v="5"/>
    <x v="55"/>
    <s v="-- / 0"/>
    <m/>
    <n v="2146"/>
    <s v="-- / 0"/>
    <m/>
    <x v="7"/>
    <s v="-- / 0"/>
    <m/>
    <n v="18"/>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a)  Feedback inhibitor"/>
    <s v="0.00 / 1"/>
    <m/>
    <s v="c)     A - Anaphase, B - Metaphase, C – Prophase and D – Telophase"/>
    <s v="1.00 / 1"/>
    <s v="Option ( c ) shows the correct labelling of the stages of mitosis."/>
    <s v="a)     D,C,B,A"/>
    <s v="0.00 / 1"/>
    <m/>
    <s v="c) Once it has entered the G2 phase"/>
    <s v="0.00 / 1"/>
    <m/>
  </r>
  <r>
    <s v="uditaxia1645.daa@kvsrobpl.online"/>
    <x v="3"/>
    <x v="56"/>
    <s v="-- / 0"/>
    <m/>
    <n v="2146"/>
    <s v="-- / 0"/>
    <m/>
    <x v="7"/>
    <s v="-- / 0"/>
    <m/>
    <n v="19"/>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a)  Feedback inhibitor"/>
    <s v="0.00 / 1"/>
    <m/>
    <s v="c)     A - Anaphase, B - Metaphase, C – Prophase and D – Telophase"/>
    <s v="1.00 / 1"/>
    <s v="Option ( c ) shows the correct labelling of the stages of mitosis."/>
    <s v="a)     D,C,B,A"/>
    <s v="0.00 / 1"/>
    <m/>
    <s v="c) Once it has entered the G2 phase"/>
    <s v="0.00 / 1"/>
    <m/>
  </r>
  <r>
    <s v="ayushi11-a015561.brgh@kvsrobpl.online"/>
    <x v="7"/>
    <x v="57"/>
    <s v="-- / 0"/>
    <m/>
    <n v="1091"/>
    <s v="-- / 0"/>
    <m/>
    <x v="3"/>
    <s v="-- / 0"/>
    <m/>
    <n v="11113"/>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payals11-a3226.bww@kvsrobpl.online"/>
    <x v="4"/>
    <x v="58"/>
    <s v="-- / 0"/>
    <m/>
    <n v="1088"/>
    <s v="-- / 0"/>
    <m/>
    <x v="6"/>
    <s v="-- / 0"/>
    <m/>
    <n v="11116"/>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d)  A - Tubules, B - vesicles, C – trans face, D – cis face."/>
    <s v="0.00 / 1"/>
    <s v="Other options show wrong labeling"/>
    <s v="b) Cell membrane, Glycocalyx, Cell wall"/>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 Prophase, B - Metaphase, C – Anaphase and D – Telophase"/>
    <s v="0.00 / 1"/>
    <s v="_x000a_Other options are showing wrong labellings._x000a_"/>
    <s v="c)     B,A,C,D"/>
    <s v="0.00 / 1"/>
    <m/>
    <s v="d) At any time of the cell division activity"/>
    <s v="0.00 / 1"/>
    <m/>
  </r>
  <r>
    <s v="happy11-b015601.brgh@kvsrobpl.online"/>
    <x v="1"/>
    <x v="59"/>
    <s v="-- / 0"/>
    <m/>
    <n v="1091"/>
    <s v="-- / 0"/>
    <m/>
    <x v="3"/>
    <s v="-- / 0"/>
    <m/>
    <n v="11209"/>
    <s v="-- / 0"/>
    <m/>
    <s v="XI"/>
    <s v="-- / 0"/>
    <m/>
    <s v="B"/>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d) Glycocalyx, Cell membrane, Cell wall"/>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a) Once it has entered the G1 phase"/>
    <s v="0.00 / 1"/>
    <m/>
  </r>
  <r>
    <s v="sanyogitaxia0670.daa@kvsrobpl.online"/>
    <x v="5"/>
    <x v="60"/>
    <s v="-- / 0"/>
    <m/>
    <n v="2146"/>
    <s v="-- / 0"/>
    <m/>
    <x v="7"/>
    <s v="-- / 0"/>
    <m/>
    <n v="15"/>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a)  Feedback inhibitor"/>
    <s v="0.00 / 1"/>
    <m/>
    <s v="c)     A - Anaphase, B - Metaphase, C – Prophase and D – Telophase"/>
    <s v="1.00 / 1"/>
    <s v="Option ( c ) shows the correct labelling of the stages of mitosis."/>
    <s v="a)     D,C,B,A"/>
    <s v="0.00 / 1"/>
    <m/>
    <s v="c) Once it has entered the G2 phase"/>
    <s v="0.00 / 1"/>
    <m/>
  </r>
  <r>
    <s v="gurkeeratxia0476.daa@kvsrobpl.online"/>
    <x v="5"/>
    <x v="61"/>
    <s v="-- / 0"/>
    <m/>
    <n v="2146"/>
    <s v="-- / 0"/>
    <m/>
    <x v="7"/>
    <s v="-- / 0"/>
    <m/>
    <n v="5"/>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a)  Feedback inhibitor"/>
    <s v="0.00 / 1"/>
    <m/>
    <s v="c)     A - Anaphase, B - Metaphase, C – Prophase and D – Telophase"/>
    <s v="1.00 / 1"/>
    <s v="Option ( c ) shows the correct labelling of the stages of mitosis."/>
    <s v="a)     D,C,B,A"/>
    <s v="0.00 / 1"/>
    <m/>
    <s v="c) Once it has entered the G2 phase"/>
    <s v="0.00 / 1"/>
    <m/>
  </r>
  <r>
    <s v="himanshixia0495.daa@kvsrobpl.online"/>
    <x v="6"/>
    <x v="62"/>
    <s v="-- / 0"/>
    <m/>
    <n v="2146"/>
    <s v="-- / 0"/>
    <m/>
    <x v="7"/>
    <s v="-- / 0"/>
    <m/>
    <s v="06"/>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b) Once it has entered the S phase"/>
    <s v="1.00 / 1"/>
    <s v="Once the cell enters the S phase it will proceed to mitosis without interruption"/>
  </r>
  <r>
    <s v="disha11-b015617.brgh@kvsrobpl.online"/>
    <x v="1"/>
    <x v="63"/>
    <s v="-- / 0"/>
    <m/>
    <n v="1091"/>
    <s v="-- / 0"/>
    <m/>
    <x v="3"/>
    <s v="-- / 0"/>
    <m/>
    <n v="7"/>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b)    A - Metaphase, B - Anaphase, C – Prophase and D – Telophase"/>
    <s v="0.00 / 1"/>
    <s v="_x000a_Other options are showing wrong labellings._x000a_"/>
    <s v="D)     C,B,A,D"/>
    <s v="0.00 / 1"/>
    <m/>
    <s v="c) Once it has entered the G2 phase"/>
    <s v="0.00 / 1"/>
    <m/>
  </r>
  <r>
    <s v="hthanushri11-a4595.bww@kvsrobpl.online"/>
    <x v="1"/>
    <x v="64"/>
    <s v="-- / 0"/>
    <m/>
    <n v="1088"/>
    <s v="-- / 0"/>
    <m/>
    <x v="6"/>
    <s v="-- / 0"/>
    <m/>
    <n v="11106"/>
    <s v="-- / 0"/>
    <m/>
    <s v="XI"/>
    <s v="-- / 0"/>
    <m/>
    <s v="A"/>
    <s v="-- / 0"/>
    <m/>
    <s v="SECTION 2 :CHAPTER 8 : CELL: THE UNIT OF LIFE, CHAPTER 9 : BIOMOLECULES"/>
    <s v="-- / 0"/>
    <m/>
    <s v="b)   Lipid"/>
    <s v="1.00 / 1"/>
    <m/>
    <s v="b)   70"/>
    <s v="0.00 / 1"/>
    <m/>
    <s v="b) A - Cisternae, B - Vesicle, C – cis face, D – trans face."/>
    <s v="0.00 / 1"/>
    <s v="Other options show wrong labeling"/>
    <s v="b) Cell membrane, Glycocalyx, Cell wall"/>
    <s v="0.00 / 1"/>
    <m/>
    <s v="b) A – (iii), B – (ii), C – (iv), D – (i)."/>
    <s v="1.00 / 1"/>
    <s v="Option (b) A – (iii), B – (ii), C – (iv), D – (i)."/>
    <s v="a) X – N Terminal amino acid, Y – C Terminal amino acid"/>
    <s v="1.00 / 1"/>
    <m/>
    <s v="(b)  Non – competitive inhibitor"/>
    <s v="0.00 / 1"/>
    <m/>
    <s v="a)     A - Prophase, B - Metaphase, C – Telophase  and D – Anaphase"/>
    <s v="0.00 / 1"/>
    <s v="_x000a_Other options are showing wrong labellings._x000a_"/>
    <s v="c)     B,A,C,D"/>
    <s v="0.00 / 1"/>
    <m/>
    <s v="d) At any time of the cell division activity"/>
    <s v="0.00 / 1"/>
    <m/>
  </r>
  <r>
    <s v="pragya11a6080kvitarsiof@kvsrobpl.online"/>
    <x v="6"/>
    <x v="65"/>
    <s v="-- / 0"/>
    <m/>
    <n v="1113"/>
    <s v="-- / 0"/>
    <m/>
    <x v="4"/>
    <s v="-- / 0"/>
    <m/>
    <n v="11134"/>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khushi11-a1316.bsftknp@kvsrobpl.online"/>
    <x v="1"/>
    <x v="66"/>
    <s v="-- / 0"/>
    <m/>
    <n v="2327"/>
    <s v="-- / 0"/>
    <m/>
    <x v="2"/>
    <s v="-- / 0"/>
    <m/>
    <n v="14"/>
    <s v="-- / 0"/>
    <m/>
    <s v="XI"/>
    <s v="-- / 0"/>
    <m/>
    <s v="A"/>
    <s v="-- / 0"/>
    <m/>
    <s v="SECTION 2 :CHAPTER 8 : CELL: THE UNIT OF LIFE, CHAPTER 9 : BIOMOLECULES"/>
    <s v="-- / 0"/>
    <m/>
    <s v="b)   Lipid"/>
    <s v="1.00 / 1"/>
    <m/>
    <s v="b)   7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d) At any time of the cell division activity"/>
    <s v="0.00 / 1"/>
    <m/>
  </r>
  <r>
    <s v="grashita11a5929kvamla@kvsrobpl.online"/>
    <x v="5"/>
    <x v="67"/>
    <s v="-- / 0"/>
    <m/>
    <n v="1087"/>
    <s v="-- / 0"/>
    <m/>
    <x v="8"/>
    <s v="-- / 0"/>
    <m/>
    <m/>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 Prophase, B - Metaphase, C – Anaphase and D – Telophase"/>
    <s v="0.00 / 1"/>
    <s v="_x000a_Other options are showing wrong labellings._x000a_"/>
    <s v="D)     C,B,A,D"/>
    <s v="0.00 / 1"/>
    <m/>
    <s v="c) Once it has entered the G2 phase"/>
    <s v="0.00 / 1"/>
    <m/>
  </r>
  <r>
    <s v="nistha11-a015494.brgh@kvsrobpl.online"/>
    <x v="6"/>
    <x v="68"/>
    <s v="-- / 0"/>
    <m/>
    <n v="1091"/>
    <s v="-- / 0"/>
    <m/>
    <x v="3"/>
    <s v="-- / 0"/>
    <m/>
    <n v="26"/>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d) Glycocalyx, Cell membrane, Cell wall"/>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haba11a7286kvitarsiof@kvsrobpl.online"/>
    <x v="6"/>
    <x v="69"/>
    <s v="-- / 0"/>
    <m/>
    <n v="1113"/>
    <s v="-- / 0"/>
    <m/>
    <x v="4"/>
    <s v="-- / 0"/>
    <m/>
    <n v="11136"/>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khushboo11-a011583.brgh@kvsrobpl.online"/>
    <x v="6"/>
    <x v="70"/>
    <s v="-- / 0"/>
    <m/>
    <n v="1091"/>
    <s v="-- / 0"/>
    <m/>
    <x v="3"/>
    <s v="-- / 0"/>
    <m/>
    <n v="11121"/>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sweta11a5985kvamla@kvsrobpl.online"/>
    <x v="6"/>
    <x v="71"/>
    <s v="-- / 0"/>
    <m/>
    <n v="1087"/>
    <s v="-- / 0"/>
    <m/>
    <x v="8"/>
    <s v="-- / 0"/>
    <m/>
    <n v="46"/>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ayan11-a015930.brgh@kvsrobpl.online"/>
    <x v="5"/>
    <x v="72"/>
    <s v="-- / 0"/>
    <m/>
    <n v="1091"/>
    <s v="-- / 0"/>
    <m/>
    <x v="3"/>
    <s v="-- / 0"/>
    <m/>
    <n v="10"/>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d)    Allosteric modulator"/>
    <s v="0.00 / 1"/>
    <m/>
    <s v="b)    A - Metaphase, B - Anaphase, C – Prophase and D – Telophase"/>
    <s v="0.00 / 1"/>
    <s v="_x000a_Other options are showing wrong labellings._x000a_"/>
    <s v="a)     D,C,B,A"/>
    <s v="0.00 / 1"/>
    <m/>
    <s v="d) At any time of the cell division activity"/>
    <s v="0.00 / 1"/>
    <m/>
  </r>
  <r>
    <s v="harshit11-a014586.brgh@kvsrobpl.online"/>
    <x v="5"/>
    <x v="73"/>
    <s v="-- / 0"/>
    <m/>
    <n v="1091"/>
    <s v="-- / 0"/>
    <m/>
    <x v="3"/>
    <s v="-- / 0"/>
    <m/>
    <n v="11120"/>
    <s v="-- / 0"/>
    <m/>
    <s v="IX"/>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A - Prophase, B - Metaphase, C – Telophase  and D – Anaphase"/>
    <s v="0.00 / 1"/>
    <s v="_x000a_Other options are showing wrong labellings._x000a_"/>
    <s v="b)    C,B,D,A"/>
    <s v="1.00 / 1"/>
    <s v="The correct sequence of Mitotic stages are : C – Prophase, B – Metaphase, C – Anaphase, D - Telophase"/>
    <s v="c) Once it has entered the G2 phase"/>
    <s v="0.00 / 1"/>
    <m/>
  </r>
  <r>
    <s v="roshani11-a012378.brgh@kvsrobpl.online"/>
    <x v="0"/>
    <x v="74"/>
    <s v="-- / 0"/>
    <m/>
    <n v="1091"/>
    <s v="-- / 0"/>
    <m/>
    <x v="3"/>
    <s v="-- / 0"/>
    <m/>
    <n v="33"/>
    <s v="-- / 0"/>
    <m/>
    <s v="XI"/>
    <s v="-- / 0"/>
    <m/>
    <s v="A"/>
    <s v="-- / 0"/>
    <m/>
    <s v="SECTION 2 :CHAPTER 8 : CELL: THE UNIT OF LIFE, CHAPTER 9 : BIOMOLECULES"/>
    <s v="-- / 0"/>
    <m/>
    <s v="b)   Lipid"/>
    <s v="1.00 / 1"/>
    <m/>
    <s v="a)   40"/>
    <s v="0.00 / 1"/>
    <m/>
    <s v="c) A - Vesicle, B - Cisternae, C – cis face, D – trans face."/>
    <s v="0.00 / 1"/>
    <s v="Other options show wrong labeling"/>
    <s v="a) Cell wall, Glycocalyx, Cell membrane"/>
    <s v="0.00 / 1"/>
    <m/>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c)     B,A,C,D"/>
    <s v="0.00 / 1"/>
    <m/>
    <s v="c) Once it has entered the G2 phase"/>
    <s v="0.00 / 1"/>
    <m/>
  </r>
  <r>
    <s v="krishna11-a1465.bsftknp@kvsrobpl.online"/>
    <x v="1"/>
    <x v="75"/>
    <s v="-- / 0"/>
    <m/>
    <n v="2327"/>
    <s v="-- / 0"/>
    <m/>
    <x v="2"/>
    <s v="-- / 0"/>
    <m/>
    <n v="11115"/>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a) Cell wall, Glycocalyx, Cell membrane"/>
    <s v="0.00 / 1"/>
    <m/>
    <s v="b) A – (iii), B – (ii), C – (iv), D – (i)."/>
    <s v="1.00 / 1"/>
    <s v="Option (b) A – (iii), B – (ii), C – (iv), D – (i)."/>
    <s v="a) X – N Terminal amino acid, Y – C Terminal amino acid"/>
    <s v="1.00 / 1"/>
    <m/>
    <s v="(a)  Feedback inhibitor"/>
    <s v="0.00 / 1"/>
    <m/>
    <s v="b)    A - Metaphase, B - Anaphase, C – Prophase and D – Telophase"/>
    <s v="0.00 / 1"/>
    <s v="_x000a_Other options are showing wrong labellings._x000a_"/>
    <s v="D)     C,B,A,D"/>
    <s v="0.00 / 1"/>
    <m/>
    <s v="a) Once it has entered the G1 phase"/>
    <s v="0.00 / 1"/>
    <m/>
  </r>
  <r>
    <s v="devanshua11-a3195.bww@kvsrobpl.online"/>
    <x v="3"/>
    <x v="76"/>
    <s v="-- / 0"/>
    <m/>
    <n v="1088"/>
    <s v="-- / 0"/>
    <m/>
    <x v="6"/>
    <s v="-- / 0"/>
    <m/>
    <n v="11129"/>
    <s v="-- / 0"/>
    <m/>
    <s v="XI"/>
    <s v="-- / 0"/>
    <m/>
    <s v="A"/>
    <s v="-- / 0"/>
    <m/>
    <s v="SECTION 2 :CHAPTER 8 : CELL: THE UNIT OF LIFE, CHAPTER 9 : BIOMOLECULES"/>
    <s v="-- / 0"/>
    <m/>
    <s v="b)   Lipid"/>
    <s v="1.00 / 1"/>
    <m/>
    <s v="d)   66"/>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A - Prophase, B - Metaphase, C – Telophase  and D – Anaphase"/>
    <s v="0.00 / 1"/>
    <s v="_x000a_Other options are showing wrong labellings._x000a_"/>
    <s v="a)     D,C,B,A"/>
    <s v="0.00 / 1"/>
    <m/>
    <s v="c) Once it has entered the G2 phase"/>
    <s v="0.00 / 1"/>
    <m/>
  </r>
  <r>
    <s v="chaaru11akviitindore@kvsrobpl.online"/>
    <x v="1"/>
    <x v="77"/>
    <s v="-- / 0"/>
    <m/>
    <n v="2344"/>
    <s v="-- / 0"/>
    <m/>
    <x v="1"/>
    <s v="-- / 0"/>
    <m/>
    <n v="1107"/>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b) Cell membrane, Glycocalyx, Cell wall"/>
    <s v="0.00 / 1"/>
    <m/>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a) Once it has entered the G1 phase"/>
    <s v="0.00 / 1"/>
    <m/>
  </r>
  <r>
    <s v="mahi11-a4001.bww@kvsrobpl.online"/>
    <x v="2"/>
    <x v="78"/>
    <s v="-- / 0"/>
    <m/>
    <n v="1088"/>
    <s v="-- / 0"/>
    <m/>
    <x v="6"/>
    <s v="-- / 0"/>
    <m/>
    <n v="11"/>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b)  Non – competitive inhibitor"/>
    <s v="0.00 / 1"/>
    <m/>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priyansh11a7041kvamla@kvsrobpl.online"/>
    <x v="2"/>
    <x v="79"/>
    <s v="-- / 0"/>
    <m/>
    <n v="1087"/>
    <s v="-- / 0"/>
    <m/>
    <x v="8"/>
    <s v="-- / 0"/>
    <m/>
    <s v="000"/>
    <s v="-- / 0"/>
    <m/>
    <s v="XI"/>
    <s v="-- / 0"/>
    <m/>
    <s v="A"/>
    <s v="-- / 0"/>
    <m/>
    <s v="SECTION 2 :CHAPTER 8 : CELL: THE UNIT OF LIFE, CHAPTER 9 : BIOMOLECULES"/>
    <s v="-- / 0"/>
    <m/>
    <s v="b)   Lipid"/>
    <s v="1.00 / 1"/>
    <m/>
    <s v="a)   4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a) Once it has entered the G1 phase"/>
    <s v="0.00 / 1"/>
    <m/>
  </r>
  <r>
    <s v="shweta11a353kvbetul@kvsrobpl.online"/>
    <x v="1"/>
    <x v="80"/>
    <s v="-- / 0"/>
    <m/>
    <s v="2201 "/>
    <s v="-- / 0"/>
    <m/>
    <x v="0"/>
    <s v="-- / 0"/>
    <m/>
    <n v="32"/>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gunjan11a6010kvamla@kvsrobpl.online"/>
    <x v="7"/>
    <x v="81"/>
    <s v="-- / 0"/>
    <m/>
    <n v="1087"/>
    <s v="-- / 0"/>
    <m/>
    <x v="8"/>
    <s v="-- / 0"/>
    <m/>
    <n v="18"/>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a) Once it has entered the G1 phase"/>
    <s v="0.00 / 1"/>
    <m/>
  </r>
  <r>
    <s v="sakshi11a6096kvamla@kvsrobpl.online"/>
    <x v="6"/>
    <x v="82"/>
    <s v="-- / 0"/>
    <m/>
    <n v="1087"/>
    <s v="-- / 0"/>
    <m/>
    <x v="8"/>
    <s v="-- / 0"/>
    <m/>
    <n v="39"/>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b)  Non – competitive inhibitor"/>
    <s v="0.00 / 1"/>
    <m/>
    <s v="c)     A - Anaphase, B - Metaphase, C – Prophase and D – Telophase"/>
    <s v="1.00 / 1"/>
    <s v="Option ( c ) shows the correct labelling of the stages of mitosis."/>
    <s v="D)     C,B,A,D"/>
    <s v="0.00 / 1"/>
    <m/>
    <s v="a) Once it has entered the G1 phase"/>
    <s v="0.00 / 1"/>
    <m/>
  </r>
  <r>
    <s v="chetnaxia1413.daa@kvsrobpl.online"/>
    <x v="3"/>
    <x v="83"/>
    <s v="-- / 0"/>
    <m/>
    <n v="2146"/>
    <s v="-- / 0"/>
    <m/>
    <x v="7"/>
    <s v="-- / 0"/>
    <m/>
    <n v="1102"/>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a)     D,C,B,A"/>
    <s v="0.00 / 1"/>
    <m/>
    <s v="c) Once it has entered the G2 phase"/>
    <s v="0.00 / 1"/>
    <m/>
  </r>
  <r>
    <s v="mausam11-a1104.bsftknp@kvsrobpl.online"/>
    <x v="5"/>
    <x v="84"/>
    <s v="-- / 0"/>
    <m/>
    <n v="2327"/>
    <s v="-- / 0"/>
    <m/>
    <x v="2"/>
    <s v="-- / 0"/>
    <m/>
    <n v="11119"/>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yash11-b011198.brgh@kvsrobpl.online"/>
    <x v="5"/>
    <x v="85"/>
    <s v="-- / 0"/>
    <m/>
    <n v="1091"/>
    <s v="-- / 0"/>
    <m/>
    <x v="3"/>
    <s v="-- / 0"/>
    <m/>
    <n v="36"/>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a)  Feedback inhibitor"/>
    <s v="0.00 / 1"/>
    <m/>
    <s v="a)     A - Prophase, B - Metaphase, C – Telophase  and D – Anaphase"/>
    <s v="0.00 / 1"/>
    <s v="_x000a_Other options are showing wrong labellings._x000a_"/>
    <s v="b)    C,B,D,A"/>
    <s v="1.00 / 1"/>
    <s v="The correct sequence of Mitotic stages are : C – Prophase, B – Metaphase, C – Anaphase, D - Telophase"/>
    <s v="c) Once it has entered the G2 phase"/>
    <s v="0.00 / 1"/>
    <m/>
  </r>
  <r>
    <s v="chhavi11a7432kvamla@kvsrobpl.online"/>
    <x v="6"/>
    <x v="86"/>
    <s v="-- / 0"/>
    <m/>
    <n v="1087"/>
    <s v="-- / 0"/>
    <m/>
    <x v="8"/>
    <s v="-- / 0"/>
    <m/>
    <n v="12"/>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nkitha11-a5016.bww@kvsrobpl.online"/>
    <x v="8"/>
    <x v="87"/>
    <s v="-- / 0"/>
    <m/>
    <n v="1088"/>
    <s v="-- / 0"/>
    <m/>
    <x v="6"/>
    <s v="-- / 0"/>
    <m/>
    <n v="11102"/>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b) A - Cisternae, B - Vesicle, C – cis face, D – trans face."/>
    <s v="0.00 / 1"/>
    <s v="Other options show wrong labeling"/>
    <s v="b) Cell membrane, Glycocalyx, Cell wall"/>
    <s v="0.00 / 1"/>
    <m/>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D)     C,B,A,D"/>
    <s v="0.00 / 1"/>
    <m/>
    <s v="a) Once it has entered the G1 phase"/>
    <s v="0.00 / 1"/>
    <m/>
  </r>
  <r>
    <s v="kanishk11-a23245.1gwls1@kvsrobpl.online"/>
    <x v="0"/>
    <x v="88"/>
    <s v="-- / 0"/>
    <m/>
    <n v="1104"/>
    <s v="-- / 0"/>
    <m/>
    <x v="9"/>
    <s v="-- / 0"/>
    <m/>
    <n v="18"/>
    <s v="-- / 0"/>
    <m/>
    <s v="XI"/>
    <s v="-- / 0"/>
    <m/>
    <s v="A"/>
    <s v="-- / 0"/>
    <m/>
    <s v="SECTION 2 :CHAPTER 8 : CELL: THE UNIT OF LIFE, CHAPTER 9 : BIOMOLECULES"/>
    <s v="-- / 0"/>
    <m/>
    <s v="b)   Lipid"/>
    <s v="1.00 / 1"/>
    <m/>
    <s v="d)   66"/>
    <s v="0.00 / 1"/>
    <m/>
    <s v="d)  A - Tubules, B - vesicles, C – trans face, D – cis face."/>
    <s v="0.00 / 1"/>
    <s v="Other options show wrong labeling"/>
    <s v="a) Cell wall, Glycocalyx, Cell membrane"/>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a)  Feedback inhibitor"/>
    <s v="0.00 / 1"/>
    <m/>
    <s v="A - Prophase, B - Metaphase, C – Anaphase and D – Telophase"/>
    <s v="0.00 / 1"/>
    <s v="_x000a_Other options are showing wrong labellings._x000a_"/>
    <s v="b)    C,B,D,A"/>
    <s v="1.00 / 1"/>
    <s v="The correct sequence of Mitotic stages are : C – Prophase, B – Metaphase, C – Anaphase, D - Telophase"/>
    <s v="d) At any time of the cell division activity"/>
    <s v="0.00 / 1"/>
    <m/>
  </r>
  <r>
    <s v="bhumika11-a1102.bsftknp@kvsrobpl.online"/>
    <x v="5"/>
    <x v="89"/>
    <s v="-- / 0"/>
    <m/>
    <n v="2327"/>
    <s v="-- / 0"/>
    <m/>
    <x v="2"/>
    <s v="-- / 0"/>
    <m/>
    <s v="03"/>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uma11a.morena@kvsrobpl.online"/>
    <x v="1"/>
    <x v="90"/>
    <s v="-- / 0"/>
    <m/>
    <n v="1121"/>
    <s v="-- / 0"/>
    <m/>
    <x v="10"/>
    <s v="-- / 0"/>
    <m/>
    <n v="5"/>
    <s v="-- / 0"/>
    <m/>
    <s v="XI"/>
    <s v="-- / 0"/>
    <m/>
    <s v="A"/>
    <s v="-- / 0"/>
    <m/>
    <s v="SECTION 2 :CHAPTER 8 : CELL: THE UNIT OF LIFE, CHAPTER 9 : BIOMOLECULES"/>
    <s v="-- / 0"/>
    <m/>
    <s v="b)   Lipid"/>
    <s v="1.00 / 1"/>
    <m/>
    <s v="d)   66"/>
    <s v="0.00 / 1"/>
    <m/>
    <s v="a) A - Cisternae, B - Vesicle, C – trans face, D – cis face."/>
    <s v="1.00 / 1"/>
    <s v="Option (a) A - Cisternae, B - Vesicle, C – trans face, D – cis face"/>
    <s v="b) Cell membrane, Glycocalyx, Cell wall"/>
    <s v="0.00 / 1"/>
    <m/>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a) Once it has entered the G1 phase"/>
    <s v="0.00 / 1"/>
    <m/>
  </r>
  <r>
    <s v="anandsharma11-a012389.3gwl@kvsrobpl.online"/>
    <x v="8"/>
    <x v="91"/>
    <s v="-- / 0"/>
    <m/>
    <n v="1106"/>
    <s v="-- / 0"/>
    <m/>
    <x v="11"/>
    <s v="-- / 0"/>
    <m/>
    <n v="11102"/>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a) Cell wall, Glycocalyx, Cell membrane"/>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c)     B,A,C,D"/>
    <s v="0.00 / 1"/>
    <m/>
    <s v="c) Once it has entered the G2 phase"/>
    <s v="0.00 / 1"/>
    <m/>
  </r>
  <r>
    <s v="yashwantm11-a3178.bww@kvsrobpl.online"/>
    <x v="0"/>
    <x v="92"/>
    <s v="-- / 0"/>
    <m/>
    <n v="1088"/>
    <s v="-- / 0"/>
    <m/>
    <x v="6"/>
    <s v="-- / 0"/>
    <m/>
    <n v="11145"/>
    <s v="-- / 0"/>
    <m/>
    <s v="XI"/>
    <s v="-- / 0"/>
    <m/>
    <s v="A"/>
    <s v="-- / 0"/>
    <m/>
    <s v="SECTION 2 :CHAPTER 8 : CELL: THE UNIT OF LIFE, CHAPTER 9 : BIOMOLECULES"/>
    <s v="-- / 0"/>
    <m/>
    <s v="b)   Lipid"/>
    <s v="1.00 / 1"/>
    <m/>
    <s v="b)   70"/>
    <s v="0.00 / 1"/>
    <m/>
    <s v="c) A - Vesicle, B - Cisternae, C – cis face, D – trans face."/>
    <s v="0.00 / 1"/>
    <s v="Other options show wrong labeling"/>
    <s v="b) Cell membrane, Glycocalyx, Cell wall"/>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b)    A - Metaphase, B - Anaphase, C – Prophase and D – Telophase"/>
    <s v="0.00 / 1"/>
    <s v="_x000a_Other options are showing wrong labellings._x000a_"/>
    <s v="a)     D,C,B,A"/>
    <s v="0.00 / 1"/>
    <m/>
    <s v="b) Once it has entered the S phase"/>
    <s v="1.00 / 1"/>
    <s v="Once the cell enters the S phase it will proceed to mitosis without interruption"/>
  </r>
  <r>
    <s v="pranay11akviitindore@kvsrobpl.online"/>
    <x v="5"/>
    <x v="93"/>
    <s v="-- / 0"/>
    <m/>
    <n v="2433"/>
    <s v="-- / 0"/>
    <m/>
    <x v="1"/>
    <s v="-- / 0"/>
    <m/>
    <n v="22"/>
    <s v="-- / 0"/>
    <m/>
    <s v="XI"/>
    <s v="-- / 0"/>
    <m/>
    <s v="A"/>
    <s v="-- / 0"/>
    <m/>
    <s v="SECTION 2 :CHAPTER 8 : CELL: THE UNIT OF LIFE, CHAPTER 9 : BIOMOLECULES"/>
    <s v="-- / 0"/>
    <m/>
    <s v="b)   Lipid"/>
    <s v="1.00 / 1"/>
    <m/>
    <s v="b)   7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c) Once it has entered the G2 phase"/>
    <s v="0.00 / 1"/>
    <m/>
  </r>
  <r>
    <s v="surajsinghtomar11-a016080.3gwl@kvsrobpl.online"/>
    <x v="4"/>
    <x v="94"/>
    <s v="-- / 0"/>
    <m/>
    <n v="1106"/>
    <s v="-- / 0"/>
    <m/>
    <x v="11"/>
    <s v="-- / 0"/>
    <m/>
    <n v="11128"/>
    <s v="-- / 0"/>
    <m/>
    <s v="XI"/>
    <s v="-- / 0"/>
    <m/>
    <s v="A"/>
    <s v="-- / 0"/>
    <m/>
    <s v="SECTION 3 : CHAPTER 10 : CELL CYCLE AND CELL DIVISION"/>
    <s v="-- / 0"/>
    <m/>
    <s v="a)   Nucleic acid"/>
    <s v="0.00 / 1"/>
    <s v="The lipids are arranged in a bilayer in the plasma membrane with the polar head towards the outer sides and the hydrophobic tails towards the inner part."/>
    <s v="a)   40"/>
    <s v="0.00 / 1"/>
    <m/>
    <s v="b) A - Cisternae, B - Vesicle, C – cis face, D – trans face."/>
    <s v="0.00 / 1"/>
    <s v="Other options show wrong labeling"/>
    <s v="a) Cell wall, Glycocalyx, Cell membrane"/>
    <s v="0.00 / 1"/>
    <m/>
    <s v="d) A – (i), B – (iii), C – (ii), D – (iv)."/>
    <s v="0.00 / 1"/>
    <s v="Other options show wrong matching "/>
    <s v="a) X – N Terminal amino acid, Y – C Terminal amino acid"/>
    <s v="1.00 / 1"/>
    <m/>
    <s v="(a)  Feedback inhibitor"/>
    <s v="0.00 / 1"/>
    <m/>
    <s v="b)    A - Metaphase, B - Anaphase, C – Prophase and D – Telophase"/>
    <s v="0.00 / 1"/>
    <s v="_x000a_Other options are showing wrong labellings._x000a_"/>
    <s v="D)     C,B,A,D"/>
    <s v="0.00 / 1"/>
    <m/>
    <s v="a) Once it has entered the G1 phase"/>
    <s v="0.00 / 1"/>
    <m/>
  </r>
  <r>
    <s v="neelmani11a6072kvitarsiof@kvsrobpl.online"/>
    <x v="6"/>
    <x v="95"/>
    <s v="-- / 0"/>
    <m/>
    <n v="1113"/>
    <s v="-- / 0"/>
    <m/>
    <x v="4"/>
    <s v="-- / 0"/>
    <m/>
    <n v="11133"/>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riya11-a0038.bsftknp@kvsrobpl.online"/>
    <x v="5"/>
    <x v="96"/>
    <s v="-- / 0"/>
    <m/>
    <n v="2327"/>
    <s v="-- / 0"/>
    <m/>
    <x v="2"/>
    <s v="-- / 0"/>
    <m/>
    <n v="27"/>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b) Once it has entered the S phase"/>
    <s v="1.00 / 1"/>
    <s v="Once the cell enters the S phase it will proceed to mitosis without interruption"/>
  </r>
  <r>
    <s v="anshu11-a0506.bsftknp@kvsrobpl.online"/>
    <x v="6"/>
    <x v="97"/>
    <s v="-- / 0"/>
    <m/>
    <n v="2327"/>
    <s v="-- / 0"/>
    <m/>
    <x v="2"/>
    <s v="-- / 0"/>
    <m/>
    <n v="2"/>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hravani11-a1078.bsftknp@kvsrobpl.online"/>
    <x v="5"/>
    <x v="98"/>
    <s v="-- / 0"/>
    <m/>
    <n v="2327"/>
    <s v="-- / 0"/>
    <m/>
    <x v="2"/>
    <s v="-- / 0"/>
    <m/>
    <n v="35"/>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b) Once it has entered the S phase"/>
    <s v="1.00 / 1"/>
    <s v="Once the cell enters the S phase it will proceed to mitosis without interruption"/>
  </r>
  <r>
    <s v="ritu11-a0723.bsftknp@kvsrobpl.online"/>
    <x v="5"/>
    <x v="99"/>
    <s v="-- / 0"/>
    <m/>
    <n v="2327"/>
    <s v="-- / 0"/>
    <m/>
    <x v="2"/>
    <s v="-- / 0"/>
    <m/>
    <n v="26"/>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b) Once it has entered the S phase"/>
    <s v="1.00 / 1"/>
    <s v="Once the cell enters the S phase it will proceed to mitosis without interruption"/>
  </r>
  <r>
    <s v="devraj11-a1468.bsftknp@kvsrobpl.online"/>
    <x v="2"/>
    <x v="100"/>
    <s v="-- / 0"/>
    <m/>
    <n v="2327"/>
    <s v="-- / 0"/>
    <m/>
    <x v="2"/>
    <s v="-- / 0"/>
    <m/>
    <n v="11104"/>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prajjwal11akviitindore@kvsrobpl.online"/>
    <x v="5"/>
    <x v="101"/>
    <s v="-- / 0"/>
    <m/>
    <n v="2433"/>
    <s v="-- / 0"/>
    <m/>
    <x v="1"/>
    <s v="-- / 0"/>
    <m/>
    <n v="1021"/>
    <s v="-- / 0"/>
    <m/>
    <s v="XI"/>
    <s v="-- / 0"/>
    <m/>
    <s v="A"/>
    <s v="-- / 0"/>
    <m/>
    <s v="SECTION 2 :CHAPTER 8 : CELL: THE UNIT OF LIFE, CHAPTER 9 : BIOMOLECULES"/>
    <s v="-- / 0"/>
    <m/>
    <s v="b)   Lipid"/>
    <s v="1.00 / 1"/>
    <m/>
    <s v="b)   7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udita11-b15733.1nmh@kvsrobpl.online"/>
    <x v="3"/>
    <x v="102"/>
    <s v="-- / 0"/>
    <m/>
    <n v="1127"/>
    <s v="-- / 0"/>
    <m/>
    <x v="12"/>
    <s v="-- / 0"/>
    <m/>
    <n v="11225"/>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c) Once it has entered the G2 phase"/>
    <s v="0.00 / 1"/>
    <m/>
  </r>
  <r>
    <s v="kmsangamgoyal11-a012390.3gwl@kvsrobpl.online"/>
    <x v="0"/>
    <x v="103"/>
    <s v="-- / 0"/>
    <m/>
    <n v="1106"/>
    <s v="-- / 0"/>
    <m/>
    <x v="11"/>
    <s v="-- / 0"/>
    <m/>
    <n v="24"/>
    <s v="-- / 0"/>
    <m/>
    <s v="XI"/>
    <s v="-- / 0"/>
    <m/>
    <s v="A"/>
    <s v="-- / 0"/>
    <m/>
    <s v="SECTION 2 :CHAPTER 8 : CELL: THE UNIT OF LIFE, CHAPTER 9 : BIOMOLECULES"/>
    <s v="-- / 0"/>
    <m/>
    <s v="b)   Lipid"/>
    <s v="1.00 / 1"/>
    <m/>
    <s v="b)   70"/>
    <s v="0.00 / 1"/>
    <m/>
    <s v="c) A - Vesicle, B - Cisternae, C – cis face, D – trans face."/>
    <s v="0.00 / 1"/>
    <s v="Other options show wrong labeling"/>
    <s v="a) Cell wall, Glycocalyx, Cell membrane"/>
    <s v="0.00 / 1"/>
    <m/>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a) Once it has entered the G1 phase"/>
    <s v="0.00 / 1"/>
    <m/>
  </r>
  <r>
    <s v="bhavya11-a2805.rajgarh@kvsrobpl.online"/>
    <x v="4"/>
    <x v="104"/>
    <s v="-- / 0"/>
    <m/>
    <n v="1132"/>
    <s v="-- / 0"/>
    <m/>
    <x v="5"/>
    <s v="-- / 0"/>
    <m/>
    <n v="25"/>
    <s v="-- / 0"/>
    <m/>
    <s v="XI"/>
    <s v="-- / 0"/>
    <m/>
    <s v="A"/>
    <s v="-- / 0"/>
    <m/>
    <s v="SECTION 3 : CHAPTER 10 : CELL CYCLE AND CELL DIVISION"/>
    <s v="-- / 0"/>
    <m/>
    <s v="a)   Nucleic acid"/>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b) Cell membrane, Glycocalyx, Cell wall"/>
    <s v="0.00 / 1"/>
    <m/>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c) Once it has entered the G2 phase"/>
    <s v="0.00 / 1"/>
    <m/>
  </r>
  <r>
    <s v="karan11-a2813.rajgarh@kvsrobpl.online"/>
    <x v="5"/>
    <x v="105"/>
    <s v="-- / 0"/>
    <m/>
    <n v="1132"/>
    <s v="-- / 0"/>
    <m/>
    <x v="5"/>
    <s v="-- / 0"/>
    <m/>
    <n v="27"/>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srishti11-b15946.1nmh@kvsrobpl.online"/>
    <x v="5"/>
    <x v="106"/>
    <s v="-- / 0"/>
    <m/>
    <n v="1127"/>
    <s v="-- / 0"/>
    <m/>
    <x v="12"/>
    <s v="-- / 0"/>
    <m/>
    <n v="24"/>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moti11a.morena@kvsrobpl.online"/>
    <x v="5"/>
    <x v="107"/>
    <s v="-- / 0"/>
    <m/>
    <n v="1121"/>
    <s v="-- / 0"/>
    <m/>
    <x v="10"/>
    <s v="-- / 0"/>
    <m/>
    <n v="18"/>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rudraksh11-a2764.rajgarh@kvsrobpl.online"/>
    <x v="1"/>
    <x v="108"/>
    <s v="-- / 0"/>
    <m/>
    <n v="1132"/>
    <s v="-- / 0"/>
    <m/>
    <x v="5"/>
    <s v="-- / 0"/>
    <m/>
    <n v="11132"/>
    <s v="-- / 0"/>
    <m/>
    <s v="XI"/>
    <s v="-- / 0"/>
    <m/>
    <s v="A"/>
    <s v="-- / 0"/>
    <m/>
    <s v="SECTION 2 :CHAPTER 8 : CELL: THE UNIT OF LIFE, CHAPTER 9 : BIOMOLECULES"/>
    <s v="-- / 0"/>
    <m/>
    <s v="b)   Lipid"/>
    <s v="1.00 / 1"/>
    <m/>
    <s v="b)   70"/>
    <s v="0.00 / 1"/>
    <m/>
    <s v="b) A - Cisternae, B - Vesicle, C – cis face, D – trans face."/>
    <s v="0.00 / 1"/>
    <s v="Other options show wrong labeling"/>
    <s v="b) Cell membrane, Glycocalyx, Cell wall"/>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harsh11-a1350.tkmg@kvsrobpl.online"/>
    <x v="6"/>
    <x v="109"/>
    <s v="-- / 0"/>
    <m/>
    <n v="2248"/>
    <s v="-- / 0"/>
    <m/>
    <x v="13"/>
    <s v="-- / 0"/>
    <m/>
    <s v="08"/>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ashiga11-a5025.bww@kvsrobpl.online"/>
    <x v="4"/>
    <x v="110"/>
    <s v="-- / 0"/>
    <m/>
    <n v="1088"/>
    <s v="-- / 0"/>
    <m/>
    <x v="6"/>
    <s v="-- / 0"/>
    <m/>
    <n v="11146"/>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d)  A - Tubules, B - vesicles, C – trans face, D – cis face."/>
    <s v="0.00 / 1"/>
    <s v="Other options show wrong labeling"/>
    <s v="a) Cell wall, Glycocalyx, Cell membrane"/>
    <s v="0.00 / 1"/>
    <m/>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 Prophase, B - Metaphase, C – Anaphase and D – Telophase"/>
    <s v="0.00 / 1"/>
    <s v="_x000a_Other options are showing wrong labellings._x000a_"/>
    <s v="a)     D,C,B,A"/>
    <s v="0.00 / 1"/>
    <m/>
    <s v="d) At any time of the cell division activity"/>
    <s v="0.00 / 1"/>
    <m/>
  </r>
  <r>
    <s v="neha11-a5027.bww@kvsrobpl.online"/>
    <x v="8"/>
    <x v="111"/>
    <s v="-- / 0"/>
    <m/>
    <n v="1088"/>
    <s v="-- / 0"/>
    <m/>
    <x v="6"/>
    <s v="-- / 0"/>
    <m/>
    <n v="47"/>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a) Cell wall, Glycocalyx, Cell membrane"/>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c)     B,A,C,D"/>
    <s v="0.00 / 1"/>
    <m/>
    <s v="d) At any time of the cell division activity"/>
    <s v="0.00 / 1"/>
    <m/>
  </r>
  <r>
    <s v="kashish11-b14099.1nmh@kvsrobpl.online"/>
    <x v="5"/>
    <x v="112"/>
    <s v="-- / 0"/>
    <m/>
    <n v="1127"/>
    <s v="-- / 0"/>
    <m/>
    <x v="12"/>
    <s v="-- / 0"/>
    <m/>
    <n v="110207"/>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a) Once it has entered the G1 phase"/>
    <s v="0.00 / 1"/>
    <m/>
  </r>
  <r>
    <s v="abhishek11a7021kvitarsiof@kvsrobpl.online"/>
    <x v="3"/>
    <x v="113"/>
    <s v="-- / 0"/>
    <m/>
    <n v="1113"/>
    <s v="-- / 0"/>
    <m/>
    <x v="4"/>
    <s v="-- / 0"/>
    <m/>
    <n v="1118"/>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d) Glycocalyx, Cell membrane, Cell wall"/>
    <s v="0.00 / 1"/>
    <m/>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shivam11-a3082.rajgarh@kvsrobpl.online"/>
    <x v="4"/>
    <x v="114"/>
    <s v="-- / 0"/>
    <m/>
    <n v="1132"/>
    <s v="-- / 0"/>
    <m/>
    <x v="5"/>
    <s v="-- / 0"/>
    <m/>
    <n v="11134"/>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a) Cell wall, Glycocalyx, Cell membrane"/>
    <s v="0.00 / 1"/>
    <m/>
    <s v="c) A – (ii), B – (iii), C – (iv), D – (i)."/>
    <s v="0.00 / 1"/>
    <s v="Other options show wrong matching "/>
    <s v="a) X – N Terminal amino acid, Y – C Terminal amino acid"/>
    <s v="1.00 / 1"/>
    <m/>
    <s v="(a)  Feedback inhibitor"/>
    <s v="0.00 / 1"/>
    <m/>
    <s v="b)    A - Metaphase, B - Anaphase, C – Prophase and D – Telophase"/>
    <s v="0.00 / 1"/>
    <s v="_x000a_Other options are showing wrong labellings._x000a_"/>
    <s v="a)     D,C,B,A"/>
    <s v="0.00 / 1"/>
    <m/>
    <s v="a) Once it has entered the G1 phase"/>
    <s v="0.00 / 1"/>
    <m/>
  </r>
  <r>
    <s v="yuvraj11-a2807.rajgarh@kvsrobpl.online"/>
    <x v="8"/>
    <x v="115"/>
    <s v="-- / 0"/>
    <m/>
    <n v="1132"/>
    <s v="-- / 0"/>
    <m/>
    <x v="5"/>
    <s v="-- / 0"/>
    <m/>
    <n v="11138"/>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a) Cell wall, Glycocalyx, Cell membrane"/>
    <s v="0.00 / 1"/>
    <m/>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a)     D,C,B,A"/>
    <s v="0.00 / 1"/>
    <m/>
    <s v="c) Once it has entered the G2 phase"/>
    <s v="0.00 / 1"/>
    <m/>
  </r>
  <r>
    <s v="janul11-b14113.1nmh@kvsrobpl.online"/>
    <x v="1"/>
    <x v="116"/>
    <s v="-- / 0"/>
    <m/>
    <n v="1127"/>
    <s v="-- / 0"/>
    <m/>
    <x v="12"/>
    <s v="-- / 0"/>
    <m/>
    <n v="11204"/>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d) Glycocalyx, Cell membrane, Cell wall"/>
    <s v="0.00 / 1"/>
    <m/>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d) At any time of the cell division activity"/>
    <s v="0.00 / 1"/>
    <m/>
  </r>
  <r>
    <s v="janvi11-b14753.1nmh@kvsrobpl.online"/>
    <x v="0"/>
    <x v="117"/>
    <s v="-- / 0"/>
    <m/>
    <n v="1127"/>
    <s v="-- / 0"/>
    <m/>
    <x v="12"/>
    <s v="-- / 0"/>
    <m/>
    <n v="5"/>
    <s v="-- / 0"/>
    <m/>
    <s v="XI"/>
    <s v="-- / 0"/>
    <m/>
    <s v="B"/>
    <s v="-- / 0"/>
    <m/>
    <s v="SECTION 2 :CHAPTER 8 : CELL: THE UNIT OF LIFE, CHAPTER 9 : BIOMOLECULES"/>
    <s v="-- / 0"/>
    <m/>
    <s v="d)    Carbohydrate"/>
    <s v="0.00 / 1"/>
    <s v="The lipids are arranged in a bilayer in the plasma membrane with the polar head towards the outer sides and the hydrophobic tails towards the inner part."/>
    <s v="a)   40"/>
    <s v="0.00 / 1"/>
    <m/>
    <s v="b) A - Cisternae, B - Vesicle, C – cis face, D – tran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b)    A - Metaphase, B - Anaphase, C – Prophase and D – Telophase"/>
    <s v="0.00 / 1"/>
    <s v="_x000a_Other options are showing wrong labellings._x000a_"/>
    <s v="b)    C,B,D,A"/>
    <s v="1.00 / 1"/>
    <s v="The correct sequence of Mitotic stages are : C – Prophase, B – Metaphase, C – Anaphase, D - Telophase"/>
    <s v="d) At any time of the cell division activity"/>
    <s v="0.00 / 1"/>
    <m/>
  </r>
  <r>
    <s v="kishan11a.morena@kvsrobpl.online"/>
    <x v="5"/>
    <x v="118"/>
    <s v="-- / 0"/>
    <m/>
    <n v="1121"/>
    <s v="-- / 0"/>
    <m/>
    <x v="10"/>
    <s v="-- / 0"/>
    <m/>
    <n v="3"/>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d) Glycocalyx, Cell membrane, Cell wall"/>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d) At any time of the cell division activity"/>
    <s v="0.00 / 1"/>
    <m/>
  </r>
  <r>
    <s v="pallavi11a5975kvamla@kvsrobpl.online"/>
    <x v="1"/>
    <x v="119"/>
    <s v="-- / 0"/>
    <m/>
    <n v="1087"/>
    <s v="-- / 0"/>
    <m/>
    <x v="8"/>
    <s v="-- / 0"/>
    <m/>
    <n v="31"/>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d)   66"/>
    <s v="0.00 / 1"/>
    <m/>
    <s v="a) A - Cisternae, B - Vesicle, C – trans face, D – cis face."/>
    <s v="1.00 / 1"/>
    <s v="Option (a) A - Cisternae, B - Vesicle, C – trans face, D – cis face"/>
    <s v="d) Glycocalyx, Cell membrane,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sudarshan11-b14150.1nmh@kvsrobpl.online"/>
    <x v="1"/>
    <x v="120"/>
    <s v="-- / 0"/>
    <m/>
    <n v="1127"/>
    <s v="-- / 0"/>
    <m/>
    <x v="12"/>
    <s v="-- / 0"/>
    <m/>
    <n v="29"/>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 Prophase, B - Metaphase, C – Anaphase and D – Telophase"/>
    <s v="0.00 / 1"/>
    <s v="_x000a_Other options are showing wrong labellings._x000a_"/>
    <s v="c)     B,A,C,D"/>
    <s v="0.00 / 1"/>
    <m/>
    <s v="d) At any time of the cell division activity"/>
    <s v="0.00 / 1"/>
    <m/>
  </r>
  <r>
    <s v="chitransh11a.morena@kvsrobpl.online"/>
    <x v="2"/>
    <x v="121"/>
    <s v="-- / 0"/>
    <m/>
    <n v="1121"/>
    <s v="-- / 0"/>
    <m/>
    <x v="10"/>
    <s v="-- / 0"/>
    <m/>
    <n v="35"/>
    <s v="-- / 0"/>
    <m/>
    <s v="XI"/>
    <s v="-- / 0"/>
    <m/>
    <s v="A"/>
    <s v="-- / 0"/>
    <m/>
    <s v="SECTION 2 :CHAPTER 8 : CELL: THE UNIT OF LIFE, CHAPTER 9 : BIOMOLECULES"/>
    <s v="-- / 0"/>
    <m/>
    <s v="b)   Lipid"/>
    <s v="1.00 / 1"/>
    <m/>
    <s v="b)   7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a) Once it has entered the G1 phase"/>
    <s v="0.00 / 1"/>
    <m/>
  </r>
  <r>
    <s v="sourabh11-b16009.1nmh@kvsrobpl.online"/>
    <x v="5"/>
    <x v="122"/>
    <s v="-- / 0"/>
    <m/>
    <n v="1127"/>
    <s v="-- / 0"/>
    <m/>
    <x v="12"/>
    <s v="-- / 0"/>
    <m/>
    <n v="11223"/>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a)     D,C,B,A"/>
    <s v="0.00 / 1"/>
    <m/>
    <s v="b) Once it has entered the S phase"/>
    <s v="1.00 / 1"/>
    <s v="Once the cell enters the S phase it will proceed to mitosis without interruption"/>
  </r>
  <r>
    <s v="nagesh11-b16213.1nmh@kvsrobpl.online"/>
    <x v="5"/>
    <x v="123"/>
    <s v="-- / 0"/>
    <m/>
    <n v="1127"/>
    <s v="-- / 0"/>
    <m/>
    <x v="12"/>
    <s v="-- / 0"/>
    <m/>
    <n v="11216"/>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a) Once it has entered the G1 phase"/>
    <s v="0.00 / 1"/>
    <m/>
  </r>
  <r>
    <s v="vinay11-a299.tkmg@kvsrobpl.online"/>
    <x v="2"/>
    <x v="124"/>
    <s v="-- / 0"/>
    <m/>
    <n v="2248"/>
    <s v="-- / 0"/>
    <m/>
    <x v="13"/>
    <s v="-- / 0"/>
    <m/>
    <n v="1126"/>
    <s v="-- / 0"/>
    <m/>
    <s v="XI"/>
    <s v="-- / 0"/>
    <m/>
    <s v="A"/>
    <s v="-- / 0"/>
    <m/>
    <s v="SUBMIT"/>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megha11a.morena@kvsrobpl.online"/>
    <x v="5"/>
    <x v="125"/>
    <s v="-- / 0"/>
    <m/>
    <n v="1121"/>
    <s v="-- / 0"/>
    <m/>
    <x v="10"/>
    <s v="-- / 0"/>
    <m/>
    <s v="08"/>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c) Once it has entered the G2 phase"/>
    <s v="0.00 / 1"/>
    <m/>
  </r>
  <r>
    <s v="komal11a.morena@kvsrobpl.online"/>
    <x v="5"/>
    <x v="126"/>
    <s v="-- / 0"/>
    <m/>
    <n v="1121"/>
    <s v="-- / 0"/>
    <m/>
    <x v="10"/>
    <s v="-- / 0"/>
    <m/>
    <m/>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c) Once it has entered the G2 phase"/>
    <s v="0.00 / 1"/>
    <m/>
  </r>
  <r>
    <s v="sarthak11akviitindore@kvsrobpl.online"/>
    <x v="9"/>
    <x v="127"/>
    <s v="-- / 0"/>
    <m/>
    <n v="2433"/>
    <s v="-- / 0"/>
    <m/>
    <x v="1"/>
    <s v="-- / 0"/>
    <m/>
    <n v="11025"/>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rashti11a.morena@kvsrobpl.online"/>
    <x v="3"/>
    <x v="128"/>
    <s v="-- / 0"/>
    <m/>
    <n v="1121"/>
    <s v="-- / 0"/>
    <m/>
    <x v="10"/>
    <s v="-- / 0"/>
    <m/>
    <n v="12"/>
    <s v="-- / 0"/>
    <m/>
    <s v="XI"/>
    <s v="-- / 0"/>
    <m/>
    <s v="A"/>
    <s v="-- / 0"/>
    <m/>
    <s v="SUBMIT"/>
    <s v="-- / 0"/>
    <m/>
    <s v="c)   Protein"/>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d) At any time of the cell division activity"/>
    <s v="0.00 / 1"/>
    <m/>
  </r>
  <r>
    <s v="gajendra11-b14112.1nmh@kvsrobpl.online"/>
    <x v="3"/>
    <x v="129"/>
    <s v="-- / 0"/>
    <m/>
    <n v="1127"/>
    <s v="-- / 0"/>
    <m/>
    <x v="12"/>
    <s v="-- / 0"/>
    <m/>
    <n v="3"/>
    <s v="-- / 0"/>
    <m/>
    <s v="XI"/>
    <s v="-- / 0"/>
    <m/>
    <s v="B"/>
    <s v="-- / 0"/>
    <m/>
    <s v="SECTION 2 :CHAPTER 8 : CELL: THE UNIT OF LIFE, CHAPTER 9 : BIOMOLECULES"/>
    <s v="-- / 0"/>
    <m/>
    <s v="b)   Lipid"/>
    <s v="1.00 / 1"/>
    <m/>
    <s v="b)   7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c) Once it has entered the G2 phase"/>
    <s v="0.00 / 1"/>
    <m/>
  </r>
  <r>
    <s v="shivam11-a1346.tkmg@kvsrobpl.online"/>
    <x v="3"/>
    <x v="130"/>
    <s v="-- / 0"/>
    <m/>
    <n v="2248"/>
    <s v="-- / 0"/>
    <m/>
    <x v="13"/>
    <s v="-- / 0"/>
    <m/>
    <n v="25"/>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mahak11-b14080.1nmh@kvsrobpl.online"/>
    <x v="5"/>
    <x v="131"/>
    <s v="-- / 0"/>
    <m/>
    <n v="1127"/>
    <s v="-- / 0"/>
    <m/>
    <x v="12"/>
    <s v="-- / 0"/>
    <m/>
    <n v="11213"/>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d) At any time of the cell division activity"/>
    <s v="0.00 / 1"/>
    <m/>
  </r>
  <r>
    <s v="parth11-a2776.rajgarh@kvsrobpl.online"/>
    <x v="1"/>
    <x v="132"/>
    <s v="-- / 0"/>
    <m/>
    <n v="1132"/>
    <s v="-- / 0"/>
    <m/>
    <x v="5"/>
    <s v="-- / 0"/>
    <m/>
    <n v="31"/>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a) Cell wall, Glycocalyx, Cell membrane"/>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c) Once it has entered the G2 phase"/>
    <s v="0.00 / 1"/>
    <m/>
  </r>
  <r>
    <s v="rishika11a7036kvamla@kvsrobpl.online"/>
    <x v="0"/>
    <x v="133"/>
    <s v="-- / 0"/>
    <m/>
    <n v="1087"/>
    <s v="-- / 0"/>
    <m/>
    <x v="8"/>
    <s v="-- / 0"/>
    <m/>
    <m/>
    <s v="-- / 0"/>
    <m/>
    <s v="XI"/>
    <s v="-- / 0"/>
    <m/>
    <s v="A"/>
    <s v="-- / 0"/>
    <m/>
    <s v="SECTION 3 : CHAPTER 10 : CELL CYCLE AND CELL DIVISION"/>
    <s v="-- / 0"/>
    <m/>
    <s v="b)   Lipid"/>
    <s v="1.00 / 1"/>
    <m/>
    <s v="a)   40"/>
    <s v="0.00 / 1"/>
    <m/>
    <s v="b) A - Cisternae, B - Vesicle, C – cis face, D – trans face."/>
    <s v="0.00 / 1"/>
    <s v="Other options show wrong labeling"/>
    <s v="b) Cell membrane, Glycocalyx, Cell wall"/>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c)     B,A,C,D"/>
    <s v="0.00 / 1"/>
    <m/>
    <s v="c) Once it has entered the G2 phase"/>
    <s v="0.00 / 1"/>
    <m/>
  </r>
  <r>
    <s v="kuldeep11-a312.tkmg@kvsrobpl.online"/>
    <x v="9"/>
    <x v="134"/>
    <s v="-- / 0"/>
    <m/>
    <n v="2248"/>
    <s v="-- / 0"/>
    <m/>
    <x v="13"/>
    <s v="-- / 0"/>
    <m/>
    <n v="1111"/>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bushra11-b14020.1nmh@kvsrobpl.online"/>
    <x v="5"/>
    <x v="135"/>
    <s v="-- / 0"/>
    <m/>
    <n v="1127"/>
    <s v="-- / 0"/>
    <m/>
    <x v="12"/>
    <s v="-- / 0"/>
    <m/>
    <n v="11202"/>
    <s v="-- / 0"/>
    <m/>
    <s v="XI"/>
    <s v="-- / 0"/>
    <m/>
    <s v="C"/>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a) Cell wall, Glycocalyx, Cell membrane"/>
    <s v="0.00 / 1"/>
    <m/>
    <s v="c) A – (ii), B – (iii), C – (iv), D – (i)."/>
    <s v="0.00 / 1"/>
    <s v="Other options show wrong matching "/>
    <s v="a) X – N Terminal amino acid, Y – C Terminal amino acid"/>
    <s v="1.00 / 1"/>
    <m/>
    <s v="(a)  Feedback inhibitor"/>
    <s v="0.00 / 1"/>
    <m/>
    <s v="c)     A - Anaphase, B - Metaphase, C – Prophase and D – Telophase"/>
    <s v="1.00 / 1"/>
    <s v="Option ( c ) shows the correct labelling of the stages of mitosis."/>
    <s v="a)     D,C,B,A"/>
    <s v="0.00 / 1"/>
    <m/>
    <s v="a) Once it has entered the G1 phase"/>
    <s v="0.00 / 1"/>
    <m/>
  </r>
  <r>
    <s v="rohit11-a291.tkmg@kvsrobpl.online"/>
    <x v="0"/>
    <x v="136"/>
    <s v="-- / 0"/>
    <m/>
    <n v="2248"/>
    <s v="-- / 0"/>
    <m/>
    <x v="13"/>
    <s v="-- / 0"/>
    <m/>
    <n v="19"/>
    <s v="-- / 0"/>
    <m/>
    <s v="XI"/>
    <s v="-- / 0"/>
    <m/>
    <s v="A"/>
    <s v="-- / 0"/>
    <m/>
    <s v="SECTION 2 :CHAPTER 8 : CELL: THE UNIT OF LIFE, CHAPTER 9 : BIOMOLECULES"/>
    <s v="-- / 0"/>
    <m/>
    <s v="d)    Carbohydrate"/>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a) Cell wall, Glycocalyx, Cell membrane"/>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c)     B,A,C,D"/>
    <s v="0.00 / 1"/>
    <m/>
    <s v="a) Once it has entered the G1 phase"/>
    <s v="0.00 / 1"/>
    <m/>
  </r>
  <r>
    <s v="jatin11-b14227.1nmh@kvsrobpl.online"/>
    <x v="3"/>
    <x v="137"/>
    <s v="-- / 0"/>
    <m/>
    <n v="1127"/>
    <s v="-- / 0"/>
    <m/>
    <x v="12"/>
    <s v="-- / 0"/>
    <m/>
    <n v="6"/>
    <s v="-- / 0"/>
    <m/>
    <s v="XI"/>
    <s v="-- / 0"/>
    <m/>
    <s v="B"/>
    <s v="-- / 0"/>
    <m/>
    <s v="SECTION 2 :CHAPTER 8 : CELL: THE UNIT OF LIFE, CHAPTER 9 : BIOMOLECULES"/>
    <s v="-- / 0"/>
    <m/>
    <s v="b)   Lipid"/>
    <s v="1.00 / 1"/>
    <m/>
    <s v="b)   7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d) At any time of the cell division activity"/>
    <s v="0.00 / 1"/>
    <m/>
  </r>
  <r>
    <s v="akshat11-b15275.1nmh@kvsrobpl.online"/>
    <x v="4"/>
    <x v="138"/>
    <s v="-- / 0"/>
    <m/>
    <n v="1127"/>
    <s v="-- / 0"/>
    <m/>
    <x v="12"/>
    <s v="-- / 0"/>
    <m/>
    <n v="11201"/>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b) A - Cisternae, B - Vesicle, C – cis face, D – trans face."/>
    <s v="0.00 / 1"/>
    <s v="Other options show wrong labeling"/>
    <s v="b) Cell membrane, Glycocalyx, Cell wall"/>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mohdrehan11-b014587.brgh@kvsrobpl.online"/>
    <x v="5"/>
    <x v="139"/>
    <s v="-- / 0"/>
    <m/>
    <n v="1091"/>
    <s v="-- / 0"/>
    <m/>
    <x v="3"/>
    <s v="-- / 0"/>
    <m/>
    <n v="15"/>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c) Once it has entered the G2 phase"/>
    <s v="0.00 / 1"/>
    <m/>
  </r>
  <r>
    <s v="rajendra11-a580.tkmg@kvsrobpl.online"/>
    <x v="2"/>
    <x v="140"/>
    <s v="-- / 0"/>
    <m/>
    <n v="2248"/>
    <s v="-- / 0"/>
    <m/>
    <x v="13"/>
    <s v="-- / 0"/>
    <m/>
    <n v="17"/>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pushp11-b16277.1nmh@kvsrobpl.online"/>
    <x v="6"/>
    <x v="141"/>
    <s v="-- / 0"/>
    <m/>
    <n v="1127"/>
    <s v="-- / 0"/>
    <m/>
    <x v="12"/>
    <s v="-- / 0"/>
    <m/>
    <n v="11220"/>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a) Once it has entered the G1 phase"/>
    <s v="0.00 / 1"/>
    <m/>
  </r>
  <r>
    <s v="kashish11a8706kvamla@kvsrobpl.online"/>
    <x v="10"/>
    <x v="142"/>
    <s v="-- / 0"/>
    <m/>
    <n v="1078"/>
    <s v="-- / 0"/>
    <m/>
    <x v="8"/>
    <s v="-- / 0"/>
    <m/>
    <n v="22"/>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anuradhatomar11-a012400.3gwl@kvsrobpl.online"/>
    <x v="0"/>
    <x v="143"/>
    <s v="-- / 0"/>
    <m/>
    <n v="1106"/>
    <s v="-- / 0"/>
    <m/>
    <x v="11"/>
    <s v="-- / 0"/>
    <m/>
    <n v="5"/>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d) Glycocalyx, Cell membrane,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a) Once it has entered the G1 phase"/>
    <s v="0.00 / 1"/>
    <m/>
  </r>
  <r>
    <s v="lavanya11a8036kvamla@kvsrobpl.online"/>
    <x v="6"/>
    <x v="144"/>
    <s v="-- / 0"/>
    <m/>
    <n v="1087"/>
    <s v="-- / 0"/>
    <m/>
    <x v="8"/>
    <s v="-- / 0"/>
    <m/>
    <n v="24"/>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sachin11-b16766.1nmh@kvsrobpl.online"/>
    <x v="3"/>
    <x v="145"/>
    <s v="-- / 0"/>
    <m/>
    <n v="1127"/>
    <s v="-- / 0"/>
    <m/>
    <x v="12"/>
    <s v="-- / 0"/>
    <m/>
    <n v="11222"/>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a) Once it has entered the G1 phase"/>
    <s v="0.00 / 1"/>
    <m/>
  </r>
  <r>
    <s v="monu11a.morena@kvsrobpl.online"/>
    <x v="5"/>
    <x v="146"/>
    <s v="-- / 0"/>
    <m/>
    <n v="1121"/>
    <s v="-- / 0"/>
    <m/>
    <x v="10"/>
    <s v="-- / 0"/>
    <m/>
    <n v="23"/>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c) Once it has entered the G2 phase"/>
    <s v="0.00 / 1"/>
    <m/>
  </r>
  <r>
    <s v="bhagyashri11a8255kvamla@kvsrobpl.online"/>
    <x v="9"/>
    <x v="147"/>
    <s v="-- / 0"/>
    <m/>
    <n v="1087"/>
    <s v="-- / 0"/>
    <m/>
    <x v="8"/>
    <s v="-- / 0"/>
    <m/>
    <n v="7"/>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prince11a.morena@kvsrobpl.online"/>
    <x v="2"/>
    <x v="148"/>
    <s v="-- / 0"/>
    <m/>
    <n v="1121"/>
    <s v="-- / 0"/>
    <m/>
    <x v="10"/>
    <s v="-- / 0"/>
    <m/>
    <n v="1113"/>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c) Once it has entered the G2 phase"/>
    <s v="0.00 / 1"/>
    <m/>
  </r>
  <r>
    <s v="vasundhara11-b14081.1nmh@kvsrobpl.online"/>
    <x v="7"/>
    <x v="149"/>
    <s v="-- / 0"/>
    <m/>
    <n v="1127"/>
    <s v="-- / 0"/>
    <m/>
    <x v="12"/>
    <s v="-- / 0"/>
    <m/>
    <n v="11227"/>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a)  Feedback inhibi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vaibhav11a373kvbetul@kvsrobpl.online"/>
    <x v="0"/>
    <x v="150"/>
    <s v="-- / 0"/>
    <m/>
    <n v="2201"/>
    <s v="-- / 0"/>
    <m/>
    <x v="0"/>
    <s v="-- / 0"/>
    <m/>
    <n v="34"/>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a) Cell wall, Glycocalyx, Cell membrane"/>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pratistha11a.morena@kvsrobpl.online"/>
    <x v="2"/>
    <x v="151"/>
    <s v="-- / 0"/>
    <m/>
    <n v="1121"/>
    <s v="-- / 0"/>
    <m/>
    <x v="10"/>
    <s v="-- / 0"/>
    <m/>
    <n v="22"/>
    <s v="-- / 0"/>
    <m/>
    <s v="XI"/>
    <s v="-- / 0"/>
    <m/>
    <s v="A"/>
    <s v="-- / 0"/>
    <m/>
    <s v="SECTION 2 :CHAPTER 8 : CELL: THE UNIT OF LIFE, CHAPTER 9 : BIOMOLECULES"/>
    <s v="-- / 0"/>
    <m/>
    <s v="d)    Carbohydrate"/>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a) Once it has entered the G1 phase"/>
    <s v="0.00 / 1"/>
    <m/>
  </r>
  <r>
    <s v="laxmi11-b14039.1nmh@kvsrobpl.online"/>
    <x v="1"/>
    <x v="152"/>
    <s v="-- / 0"/>
    <m/>
    <n v="1127"/>
    <s v="-- / 0"/>
    <m/>
    <x v="12"/>
    <s v="-- / 0"/>
    <m/>
    <n v="11210"/>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a) Once it has entered the G1 phase"/>
    <s v="0.00 / 1"/>
    <m/>
  </r>
  <r>
    <s v="darshan11a6942kvitarsiof@kvsrobpl.online"/>
    <x v="5"/>
    <x v="153"/>
    <s v="-- / 0"/>
    <m/>
    <n v="1113"/>
    <s v="-- / 0"/>
    <m/>
    <x v="4"/>
    <s v="-- / 0"/>
    <m/>
    <n v="11127"/>
    <s v="-- / 0"/>
    <m/>
    <s v="XI"/>
    <s v="-- / 0"/>
    <m/>
    <s v="A"/>
    <s v="-- / 0"/>
    <m/>
    <s v="SECTION 2 :CHAPTER 8 : CELL: THE UNIT OF LIFE, CHAPTER 9 : BIOMOLECULES"/>
    <s v="-- / 0"/>
    <m/>
    <s v="d)    Carbohydrate"/>
    <s v="0.00 / 1"/>
    <s v="The lipids are arranged in a bilayer in the plasma membrane with the polar head towards the outer sides and the hydrophobic tails towards the inner part."/>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mangal11a.morena@kvsrobpl.online"/>
    <x v="1"/>
    <x v="154"/>
    <s v="-- / 0"/>
    <m/>
    <n v="1121"/>
    <s v="-- / 0"/>
    <m/>
    <x v="10"/>
    <s v="-- / 0"/>
    <m/>
    <s v="09"/>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d) Glycocalyx, Cell membrane, Cell wall"/>
    <s v="0.00 / 1"/>
    <m/>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b)    A - Metaphase, B - Anaphase, C – Prophase and D – Telophase"/>
    <s v="0.00 / 1"/>
    <s v="_x000a_Other options are showing wrong labellings._x000a_"/>
    <s v="b)    C,B,D,A"/>
    <s v="1.00 / 1"/>
    <s v="The correct sequence of Mitotic stages are : C – Prophase, B – Metaphase, C – Anaphase, D - Telophase"/>
    <s v="a) Once it has entered the G1 phase"/>
    <s v="0.00 / 1"/>
    <m/>
  </r>
  <r>
    <s v="arjun11a.morena@kvsrobpl.online"/>
    <x v="6"/>
    <x v="155"/>
    <s v="-- / 0"/>
    <m/>
    <n v="1121"/>
    <s v="-- / 0"/>
    <m/>
    <x v="10"/>
    <s v="-- / 0"/>
    <m/>
    <n v="24"/>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chandani11a7002kvamla@kvsrobpl.online"/>
    <x v="2"/>
    <x v="156"/>
    <s v="-- / 0"/>
    <m/>
    <n v="1087"/>
    <s v="-- / 0"/>
    <m/>
    <x v="8"/>
    <s v="-- / 0"/>
    <m/>
    <n v="11"/>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a) Once it has entered the G1 phase"/>
    <s v="0.00 / 1"/>
    <m/>
  </r>
  <r>
    <s v="mallika11-b14099.mhow@kvsrobpl.online"/>
    <x v="5"/>
    <x v="157"/>
    <s v="-- / 0"/>
    <m/>
    <n v="1112"/>
    <s v="-- / 0"/>
    <m/>
    <x v="14"/>
    <s v="-- / 0"/>
    <m/>
    <n v="11208"/>
    <s v="-- / 0"/>
    <m/>
    <s v="XI"/>
    <s v="-- / 0"/>
    <m/>
    <s v="B"/>
    <s v="-- / 0"/>
    <m/>
    <s v="SECTION 2 :CHAPTER 8 : CELL: THE UNIT OF LIFE, CHAPTER 9 : BIOMOLECULES"/>
    <s v="-- / 0"/>
    <m/>
    <s v="b)   Lipid"/>
    <s v="1.00 / 1"/>
    <m/>
    <s v="a)   40"/>
    <s v="0.00 / 1"/>
    <m/>
    <s v="b) A - Cisternae, B - Vesicle, C – cis face, D – trans face."/>
    <s v="0.00 / 1"/>
    <s v="Other options show wrong labeling"/>
    <s v="d) Glycocalyx, Cell membrane, Cell wall"/>
    <s v="0.00 / 1"/>
    <m/>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bhanu11a.morena@kvsrobpl.online"/>
    <x v="3"/>
    <x v="158"/>
    <s v="-- / 0"/>
    <m/>
    <n v="1121"/>
    <s v="-- / 0"/>
    <m/>
    <x v="10"/>
    <s v="-- / 0"/>
    <m/>
    <n v="10"/>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a) Cell wall, Glycocalyx, Cell membrane"/>
    <s v="0.00 / 1"/>
    <m/>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a) Once it has entered the G1 phase"/>
    <s v="0.00 / 1"/>
    <m/>
  </r>
  <r>
    <s v="anamika11a.morena@kvsrobpl.online"/>
    <x v="3"/>
    <x v="159"/>
    <s v="-- / 0"/>
    <m/>
    <n v="1121"/>
    <s v="-- / 0"/>
    <m/>
    <x v="10"/>
    <s v="-- / 0"/>
    <m/>
    <n v="11"/>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b) Cell membrane, Glycocalyx,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c) Once it has entered the G2 phase"/>
    <s v="0.00 / 1"/>
    <m/>
  </r>
  <r>
    <s v="kratika11-b14255.1nmh@kvsrobpl.online"/>
    <x v="3"/>
    <x v="160"/>
    <s v="-- / 0"/>
    <m/>
    <n v="1127"/>
    <s v="-- / 0"/>
    <m/>
    <x v="12"/>
    <s v="-- / 0"/>
    <m/>
    <n v="11209"/>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a)  Feedback inhibitor"/>
    <s v="0.00 / 1"/>
    <m/>
    <s v="a)     A - Prophase, B - Metaphase, C – Telophase  and D – Anaphase"/>
    <s v="0.00 / 1"/>
    <s v="_x000a_Other options are showing wrong labellings._x000a_"/>
    <s v="D)     C,B,A,D"/>
    <s v="0.00 / 1"/>
    <m/>
    <s v="a) Once it has entered the G1 phase"/>
    <s v="0.00 / 1"/>
    <m/>
  </r>
  <r>
    <s v="ushashee11-b16554.1nmh@kvsrobpl.online"/>
    <x v="2"/>
    <x v="161"/>
    <s v="-- / 0"/>
    <m/>
    <n v="1127"/>
    <s v="-- / 0"/>
    <m/>
    <x v="12"/>
    <s v="-- / 0"/>
    <m/>
    <n v="111226"/>
    <s v="-- / 0"/>
    <m/>
    <s v="XI"/>
    <s v="-- / 0"/>
    <m/>
    <s v="B"/>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madhu11-b14029.1nmh@kvsrobpl.online"/>
    <x v="3"/>
    <x v="162"/>
    <s v="-- / 0"/>
    <m/>
    <n v="1127"/>
    <s v="-- / 0"/>
    <m/>
    <x v="12"/>
    <s v="-- / 0"/>
    <m/>
    <n v="11212"/>
    <s v="-- / 0"/>
    <m/>
    <s v="XI"/>
    <s v="-- / 0"/>
    <m/>
    <s v="B"/>
    <s v="-- / 0"/>
    <m/>
    <s v="SECTION 3 : CHAPTER 10 : CELL CYCLE AND CELL DIVISION"/>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A - Prophase, B - Metaphase, C – Telophase  and D – Anaphase"/>
    <s v="0.00 / 1"/>
    <s v="_x000a_Other options are showing wrong labellings._x000a_"/>
    <s v="a)     D,C,B,A"/>
    <s v="0.00 / 1"/>
    <m/>
    <s v="b) Once it has entered the S phase"/>
    <s v="1.00 / 1"/>
    <s v="Once the cell enters the S phase it will proceed to mitosis without interruption"/>
  </r>
  <r>
    <s v="ritik11-b015526.brgh@kvsrobpl.online"/>
    <x v="7"/>
    <x v="163"/>
    <s v="-- / 0"/>
    <m/>
    <n v="1091"/>
    <s v="-- / 0"/>
    <m/>
    <x v="3"/>
    <s v="-- / 0"/>
    <m/>
    <n v="24"/>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gungun11-b14122.1nmh@kvsrobpl.online"/>
    <x v="2"/>
    <x v="164"/>
    <s v="-- / 0"/>
    <m/>
    <n v="1127"/>
    <s v="-- / 0"/>
    <m/>
    <x v="12"/>
    <s v="-- / 0"/>
    <m/>
    <n v="32"/>
    <s v="-- / 0"/>
    <m/>
    <s v="XI"/>
    <s v="-- / 0"/>
    <m/>
    <s v="B"/>
    <s v="-- / 0"/>
    <m/>
    <s v="SECTION 2 :CHAPTER 8 : CELL: THE UNIT OF LIFE, CHAPTER 9 : BIOMOLECULES"/>
    <s v="-- / 0"/>
    <m/>
    <s v="b)   Lipid"/>
    <s v="1.00 / 1"/>
    <m/>
    <s v="a)   40"/>
    <s v="0.00 / 1"/>
    <m/>
    <s v="b) A - Cisternae, B - Vesicle, C – cis face, D – trans face."/>
    <s v="0.00 / 1"/>
    <s v="Other options show wrong labeling"/>
    <s v="d) Glycocalyx, Cell membrane, Cell wall"/>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d) At any time of the cell division activity"/>
    <s v="0.00 / 1"/>
    <m/>
  </r>
  <r>
    <s v="mokshika11-b15870.1nmh@kvsrobpl.online"/>
    <x v="3"/>
    <x v="165"/>
    <s v="-- / 0"/>
    <m/>
    <n v="1127"/>
    <s v="-- / 0"/>
    <m/>
    <x v="12"/>
    <s v="-- / 0"/>
    <m/>
    <n v="11215"/>
    <s v="-- / 0"/>
    <m/>
    <s v="XI"/>
    <s v="-- / 0"/>
    <m/>
    <s v="B"/>
    <s v="-- / 0"/>
    <m/>
    <s v="SECTION 2 :CHAPTER 8 : CELL: THE UNIT OF LIFE, CHAPTER 9 : BIOMOLECULES"/>
    <s v="-- / 0"/>
    <m/>
    <s v="b)   Lipid"/>
    <s v="1.00 / 1"/>
    <m/>
    <s v="a)   40"/>
    <s v="0.00 / 1"/>
    <m/>
    <s v="b) A - Cisternae, B - Vesicle, C – cis face, D – trans face."/>
    <s v="0.00 / 1"/>
    <s v="Other options show wrong labeling"/>
    <s v="d) Glycocalyx, Cell membrane, Cell wall"/>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a) Once it has entered the G1 phase"/>
    <s v="0.00 / 1"/>
    <m/>
  </r>
  <r>
    <s v="mohammad11-b17118.1nmh@kvsrobpl.online"/>
    <x v="6"/>
    <x v="166"/>
    <s v="-- / 0"/>
    <m/>
    <n v="1127"/>
    <s v="-- / 0"/>
    <m/>
    <x v="12"/>
    <s v="-- / 0"/>
    <m/>
    <n v="31"/>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d) At any time of the cell division activity"/>
    <s v="0.00 / 1"/>
    <m/>
  </r>
  <r>
    <s v="khushboo11-b14229.1nmh@kvsrobpl.online"/>
    <x v="4"/>
    <x v="167"/>
    <s v="-- / 0"/>
    <m/>
    <n v="1127"/>
    <s v="-- / 0"/>
    <m/>
    <x v="12"/>
    <s v="-- / 0"/>
    <m/>
    <n v="11208"/>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b)    A - Metaphase, B - Anaphase, C – Prophase and D – Telophase"/>
    <s v="0.00 / 1"/>
    <s v="_x000a_Other options are showing wrong labellings._x000a_"/>
    <s v="D)     C,B,A,D"/>
    <s v="0.00 / 1"/>
    <m/>
    <s v="d) At any time of the cell division activity"/>
    <s v="0.00 / 1"/>
    <m/>
  </r>
  <r>
    <s v="rashi11-b18818.mhow@kvsrobpl.online"/>
    <x v="9"/>
    <x v="168"/>
    <s v="-- / 0"/>
    <m/>
    <n v="1112"/>
    <s v="-- / 0"/>
    <m/>
    <x v="14"/>
    <s v="-- / 0"/>
    <m/>
    <n v="11225"/>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nikhilxia0447.daa@kvsrobpl.online"/>
    <x v="6"/>
    <x v="169"/>
    <s v="-- / 0"/>
    <m/>
    <n v="2146"/>
    <s v="-- / 0"/>
    <m/>
    <x v="7"/>
    <s v="-- / 0"/>
    <m/>
    <n v="36"/>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prachi11a5978kvamla@kvsrobpl.online"/>
    <x v="3"/>
    <x v="170"/>
    <s v="-- / 0"/>
    <m/>
    <n v="1087"/>
    <s v="-- / 0"/>
    <m/>
    <x v="8"/>
    <s v="-- / 0"/>
    <m/>
    <n v="31"/>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A - Prophase, B - Metaphase, C – Telophase  and D – Anaphase"/>
    <s v="0.00 / 1"/>
    <s v="_x000a_Other options are showing wrong labellings._x000a_"/>
    <s v="b)    C,B,D,A"/>
    <s v="1.00 / 1"/>
    <s v="The correct sequence of Mitotic stages are : C – Prophase, B – Metaphase, C – Anaphase, D - Telophase"/>
    <s v="a) Once it has entered the G1 phase"/>
    <s v="0.00 / 1"/>
    <m/>
  </r>
  <r>
    <s v="arman11a9196kvamla@kvsrobpl.online"/>
    <x v="5"/>
    <x v="171"/>
    <s v="-- / 0"/>
    <m/>
    <n v="1078"/>
    <s v="-- / 0"/>
    <m/>
    <x v="8"/>
    <s v="-- / 0"/>
    <m/>
    <s v="07"/>
    <s v="-- / 0"/>
    <m/>
    <s v="XI"/>
    <s v="-- / 0"/>
    <m/>
    <s v="A"/>
    <s v="-- / 0"/>
    <m/>
    <s v="SECTION 3 : CHAPTER 10 : CELL CYCLE AND CELL DIVISION"/>
    <s v="-- / 0"/>
    <m/>
    <s v="b)   Lipid"/>
    <s v="1.00 / 1"/>
    <m/>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c) Once it has entered the G2 phase"/>
    <s v="0.00 / 1"/>
    <m/>
  </r>
  <r>
    <s v="amit11a.morena@kvsrobpl.online"/>
    <x v="6"/>
    <x v="172"/>
    <s v="-- / 0"/>
    <m/>
    <n v="1121"/>
    <s v="-- / 0"/>
    <m/>
    <x v="10"/>
    <s v="-- / 0"/>
    <m/>
    <n v="37"/>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prince11-b14110.1nmh@kvsrobpl.online"/>
    <x v="0"/>
    <x v="173"/>
    <s v="-- / 0"/>
    <m/>
    <n v="1127"/>
    <s v="-- / 0"/>
    <m/>
    <x v="12"/>
    <s v="-- / 0"/>
    <m/>
    <n v="18"/>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a) Cell wall, Glycocalyx, Cell membrane"/>
    <s v="0.00 / 1"/>
    <m/>
    <s v="a) A – (iv), B – (ii), C – (iii), D – (i)."/>
    <s v="0.00 / 1"/>
    <s v="Other options show wrong matching "/>
    <s v="a) X – N Terminal amino acid, Y – C Terminal amino acid"/>
    <s v="1.00 / 1"/>
    <m/>
    <s v="(a)  Feedback inhibitor"/>
    <s v="0.00 / 1"/>
    <m/>
    <s v="a)     A - Prophase, B - Metaphase, C – Telophase  and D – Anaphase"/>
    <s v="0.00 / 1"/>
    <s v="_x000a_Other options are showing wrong labellings._x000a_"/>
    <s v="a)     D,C,B,A"/>
    <s v="0.00 / 1"/>
    <m/>
    <s v="a) Once it has entered the G1 phase"/>
    <s v="0.00 / 1"/>
    <m/>
  </r>
  <r>
    <s v="yagendra11-b14149.1nmh@kvsrobpl.online"/>
    <x v="3"/>
    <x v="174"/>
    <s v="-- / 0"/>
    <m/>
    <n v="1127"/>
    <s v="-- / 0"/>
    <m/>
    <x v="12"/>
    <s v="-- / 0"/>
    <m/>
    <n v="28"/>
    <s v="-- / 0"/>
    <m/>
    <s v="XI"/>
    <s v="-- / 0"/>
    <m/>
    <s v="A"/>
    <s v="-- / 0"/>
    <m/>
    <s v="SECTION 2 :CHAPTER 8 : CELL: THE UNIT OF LIFE, CHAPTER 9 : BIOMOLECULES"/>
    <s v="-- / 0"/>
    <m/>
    <s v="d)    Carbohydrate"/>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b) Cell membrane, Glycocalyx, Cell wall"/>
    <s v="0.00 / 1"/>
    <m/>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a) Once it has entered the G1 phase"/>
    <s v="0.00 / 1"/>
    <m/>
  </r>
  <r>
    <s v="jeevan11-b18821.mhow@kvsrobpl.online"/>
    <x v="9"/>
    <x v="175"/>
    <s v="-- / 0"/>
    <m/>
    <n v="1112"/>
    <s v="-- / 0"/>
    <m/>
    <x v="14"/>
    <s v="-- / 0"/>
    <m/>
    <n v="11230"/>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bhratsingh11-a015826.3gwl@kvsrobpl.online"/>
    <x v="1"/>
    <x v="176"/>
    <s v="-- / 0"/>
    <m/>
    <n v="1106"/>
    <s v="-- / 0"/>
    <m/>
    <x v="11"/>
    <s v="-- / 0"/>
    <m/>
    <n v="11110"/>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a) Cell wall, Glycocalyx, Cell membrane"/>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a)  Feedback inhibitor"/>
    <s v="0.00 / 1"/>
    <m/>
    <s v="b)    A - Metaphase, B - Anaphase, C – Prophase and D – Telophase"/>
    <s v="0.00 / 1"/>
    <s v="_x000a_Other options are showing wrong labellings._x000a_"/>
    <s v="D)     C,B,A,D"/>
    <s v="0.00 / 1"/>
    <m/>
    <s v="a) Once it has entered the G1 phase"/>
    <s v="0.00 / 1"/>
    <m/>
  </r>
  <r>
    <s v="shagun11-b14486.mhow@kvsrobpl.online"/>
    <x v="7"/>
    <x v="177"/>
    <s v="-- / 0"/>
    <m/>
    <n v="1112"/>
    <s v="-- / 0"/>
    <m/>
    <x v="14"/>
    <s v="-- / 0"/>
    <m/>
    <n v="11212"/>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deepshikha11-b17772.mhow@kvsrobpl.online"/>
    <x v="7"/>
    <x v="178"/>
    <s v="-- / 0"/>
    <m/>
    <n v="1112"/>
    <s v="-- / 0"/>
    <m/>
    <x v="14"/>
    <s v="-- / 0"/>
    <m/>
    <n v="11221"/>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nitish11-b6489a.1nmh@kvsrobpl.online"/>
    <x v="5"/>
    <x v="179"/>
    <s v="-- / 0"/>
    <m/>
    <n v="1127"/>
    <s v="-- / 0"/>
    <m/>
    <x v="12"/>
    <s v="-- / 0"/>
    <m/>
    <n v="11217"/>
    <s v="-- / 0"/>
    <m/>
    <s v="XI"/>
    <s v="-- / 0"/>
    <m/>
    <s v="B"/>
    <s v="-- / 0"/>
    <m/>
    <s v="SECTION 2 :CHAPTER 8 : CELL: THE UNIT OF LIFE, CHAPTER 9 : BIOMOLECULES"/>
    <s v="-- / 0"/>
    <m/>
    <s v="b)   Lipid"/>
    <s v="1.00 / 1"/>
    <m/>
    <s v="a)   40"/>
    <s v="0.00 / 1"/>
    <m/>
    <s v="b) A - Cisternae, B - Vesicle, C – cis face, D – trans face."/>
    <s v="0.00 / 1"/>
    <s v="Other options show wrong labeling"/>
    <s v="a) Cell wall, Glycocalyx, Cell membrane"/>
    <s v="0.00 / 1"/>
    <m/>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anushka11-b14430.mhow@kvsrobpl.online"/>
    <x v="7"/>
    <x v="180"/>
    <s v="-- / 0"/>
    <m/>
    <n v="1112"/>
    <s v="-- / 0"/>
    <m/>
    <x v="14"/>
    <s v="-- / 0"/>
    <m/>
    <n v="11201"/>
    <s v="-- / 0"/>
    <m/>
    <s v="XI"/>
    <s v="-- / 0"/>
    <m/>
    <s v="C"/>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divyanshu11-a15262.mhow@kvsrobpl.online"/>
    <x v="7"/>
    <x v="181"/>
    <s v="-- / 0"/>
    <m/>
    <n v="1112"/>
    <s v="-- / 0"/>
    <m/>
    <x v="14"/>
    <s v="-- / 0"/>
    <m/>
    <n v="11228"/>
    <s v="-- / 0"/>
    <m/>
    <s v="XI"/>
    <s v="-- / 0"/>
    <m/>
    <s v="B"/>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tinu11-b14404.mhow@kvsrobpl.online"/>
    <x v="7"/>
    <x v="182"/>
    <s v="-- / 0"/>
    <m/>
    <n v="1112"/>
    <s v="-- / 0"/>
    <m/>
    <x v="14"/>
    <s v="-- / 0"/>
    <m/>
    <n v="11219"/>
    <s v="-- / 0"/>
    <m/>
    <s v="XI"/>
    <s v="-- / 0"/>
    <m/>
    <s v="B"/>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jaskeerat11a10803@kvsrobpl.online"/>
    <x v="2"/>
    <x v="183"/>
    <s v="-- / 0"/>
    <m/>
    <n v="1130"/>
    <s v="-- / 0"/>
    <m/>
    <x v="15"/>
    <s v="-- / 0"/>
    <m/>
    <s v="06"/>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a) Once it has entered the G1 phase"/>
    <s v="0.00 / 1"/>
    <m/>
  </r>
  <r>
    <s v="shrikrishnasingh11-a012441.3gwl@kvsrobpl.online"/>
    <x v="3"/>
    <x v="184"/>
    <s v="-- / 0"/>
    <m/>
    <n v="1106"/>
    <s v="-- / 0"/>
    <m/>
    <x v="11"/>
    <s v="-- / 0"/>
    <m/>
    <n v="11125"/>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a)  Feedback inhibitor"/>
    <s v="0.00 / 1"/>
    <m/>
    <s v="a)     A - Prophase, B - Metaphase, C – Telophase  and D – Anaphase"/>
    <s v="0.00 / 1"/>
    <s v="_x000a_Other options are showing wrong labellings._x000a_"/>
    <s v="a)     D,C,B,A"/>
    <s v="0.00 / 1"/>
    <m/>
    <s v="c) Once it has entered the G2 phase"/>
    <s v="0.00 / 1"/>
    <m/>
  </r>
  <r>
    <s v="ritik11-b023331.1gwls1@kvsrobpl.online"/>
    <x v="7"/>
    <x v="185"/>
    <s v="-- / 0"/>
    <m/>
    <n v="1104"/>
    <s v="-- / 0"/>
    <m/>
    <x v="9"/>
    <s v="-- / 0"/>
    <m/>
    <n v="14"/>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lakshya11-b027077.1gwls1@kvsrobpl.online"/>
    <x v="6"/>
    <x v="186"/>
    <s v="-- / 0"/>
    <m/>
    <n v="1104"/>
    <s v="-- / 0"/>
    <m/>
    <x v="9"/>
    <s v="-- / 0"/>
    <m/>
    <n v="32"/>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deepxia0839.daa@kvsrobpl.online"/>
    <x v="6"/>
    <x v="187"/>
    <s v="-- / 0"/>
    <m/>
    <n v="2146"/>
    <s v="-- / 0"/>
    <m/>
    <x v="7"/>
    <s v="-- / 0"/>
    <m/>
    <n v="24"/>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jheel11-b14098.mhow@kvsrobpl.online"/>
    <x v="6"/>
    <x v="188"/>
    <s v="-- / 0"/>
    <m/>
    <n v="1112"/>
    <s v="-- / 0"/>
    <m/>
    <x v="14"/>
    <s v="-- / 0"/>
    <m/>
    <n v="11207"/>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dheerajxia1647.daa@kvsrobpl.online"/>
    <x v="6"/>
    <x v="189"/>
    <s v="-- / 0"/>
    <m/>
    <n v="2146"/>
    <s v="-- / 0"/>
    <m/>
    <x v="7"/>
    <s v="-- / 0"/>
    <m/>
    <n v="27"/>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raman11-b023569.1gwls1@kvsrobpl.online"/>
    <x v="9"/>
    <x v="190"/>
    <s v="-- / 0"/>
    <m/>
    <n v="1104"/>
    <s v="-- / 0"/>
    <m/>
    <x v="9"/>
    <s v="-- / 0"/>
    <m/>
    <n v="11224"/>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krishna11-b023277.1gwls1@kvsrobpl.online"/>
    <x v="6"/>
    <x v="191"/>
    <s v="-- / 0"/>
    <m/>
    <n v="1104"/>
    <s v="-- / 0"/>
    <m/>
    <x v="9"/>
    <s v="-- / 0"/>
    <m/>
    <n v="11209"/>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bhagyesh11-b17140.mhow@kvsrobpl.online"/>
    <x v="5"/>
    <x v="192"/>
    <s v="-- / 0"/>
    <m/>
    <n v="1112"/>
    <s v="-- / 0"/>
    <m/>
    <x v="14"/>
    <s v="-- / 0"/>
    <m/>
    <n v="11215"/>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d)  A - Tubules, B - vesicles, C – trans face, D – cis face."/>
    <s v="0.00 / 1"/>
    <s v="Other options show wrong labeling"/>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yamini11-b14659.mhow@kvsrobpl.online"/>
    <x v="5"/>
    <x v="193"/>
    <s v="-- / 0"/>
    <m/>
    <n v="1112"/>
    <s v="-- / 0"/>
    <m/>
    <x v="14"/>
    <s v="-- / 0"/>
    <m/>
    <n v="11213"/>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d) Glycocalyx, Cell membrane, Cell wall"/>
    <s v="0.00 / 1"/>
    <m/>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b) Once it has entered the S phase"/>
    <s v="1.00 / 1"/>
    <s v="Once the cell enters the S phase it will proceed to mitosis without interruption"/>
  </r>
  <r>
    <s v="divyansh11-b023269.1gwls1@kvsrobpl.online"/>
    <x v="7"/>
    <x v="194"/>
    <s v="-- / 0"/>
    <m/>
    <n v="1104"/>
    <s v="-- / 0"/>
    <m/>
    <x v="9"/>
    <s v="-- / 0"/>
    <m/>
    <n v="11242"/>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abhishek11-b023323.1gwls1@kvsrobpl.online"/>
    <x v="2"/>
    <x v="195"/>
    <s v="-- / 0"/>
    <m/>
    <n v="1104"/>
    <s v="-- / 0"/>
    <m/>
    <x v="9"/>
    <s v="-- / 0"/>
    <m/>
    <n v="11213"/>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d) Glycocalyx, Cell membrane, Cell wall"/>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ronak11-b027714.1gwls1@kvsrobpl.online"/>
    <x v="5"/>
    <x v="196"/>
    <s v="-- / 0"/>
    <m/>
    <n v="1104"/>
    <s v="-- / 0"/>
    <m/>
    <x v="9"/>
    <s v="-- / 0"/>
    <m/>
    <n v="1135"/>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b)    C,B,D,A"/>
    <s v="1.00 / 1"/>
    <s v="The correct sequence of Mitotic stages are : C – Prophase, B – Metaphase, C – Anaphase, D - Telophase"/>
    <s v="a) Once it has entered the G1 phase"/>
    <s v="0.00 / 1"/>
    <m/>
  </r>
  <r>
    <s v="prachi11-b027720.1gwls1@kvsrobpl.online"/>
    <x v="5"/>
    <x v="197"/>
    <s v="-- / 0"/>
    <m/>
    <n v="1104"/>
    <s v="-- / 0"/>
    <m/>
    <x v="9"/>
    <s v="-- / 0"/>
    <m/>
    <n v="1138"/>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b)    C,B,D,A"/>
    <s v="1.00 / 1"/>
    <s v="The correct sequence of Mitotic stages are : C – Prophase, B – Metaphase, C – Anaphase, D - Telophase"/>
    <s v="a) Once it has entered the G1 phase"/>
    <s v="0.00 / 1"/>
    <m/>
  </r>
  <r>
    <s v="muskan11-b023396.1gwls1@kvsrobpl.online"/>
    <x v="6"/>
    <x v="198"/>
    <s v="-- / 0"/>
    <m/>
    <n v="1104"/>
    <s v="-- / 0"/>
    <m/>
    <x v="9"/>
    <s v="-- / 0"/>
    <m/>
    <n v="11222"/>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anshu11-b16871.mhow@kvsrobpl.online"/>
    <x v="9"/>
    <x v="199"/>
    <s v="-- / 0"/>
    <m/>
    <n v="1112"/>
    <s v="-- / 0"/>
    <m/>
    <x v="14"/>
    <s v="-- / 0"/>
    <m/>
    <n v="11220"/>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rimpy11-b015496.brgh@kvsrobpl.online"/>
    <x v="2"/>
    <x v="200"/>
    <s v="-- / 0"/>
    <m/>
    <n v="1091"/>
    <s v="-- / 0"/>
    <m/>
    <x v="3"/>
    <s v="-- / 0"/>
    <m/>
    <n v="25"/>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b) Once it has entered the S phase"/>
    <s v="1.00 / 1"/>
    <s v="Once the cell enters the S phase it will proceed to mitosis without interruption"/>
  </r>
  <r>
    <s v="tanisha11-b012191.brgh@kvsrobpl.online"/>
    <x v="2"/>
    <x v="201"/>
    <s v="-- / 0"/>
    <m/>
    <n v="1091"/>
    <s v="-- / 0"/>
    <m/>
    <x v="3"/>
    <s v="-- / 0"/>
    <m/>
    <n v="11231"/>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b) Once it has entered the S phase"/>
    <s v="1.00 / 1"/>
    <s v="Once the cell enters the S phase it will proceed to mitosis without interruption"/>
  </r>
  <r>
    <s v="nikhil11-b14416.mhow@kvsrobpl.online"/>
    <x v="5"/>
    <x v="202"/>
    <s v="-- / 0"/>
    <m/>
    <n v="1112"/>
    <s v="-- / 0"/>
    <m/>
    <x v="14"/>
    <s v="-- / 0"/>
    <m/>
    <n v="11216"/>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d)  A - Tubules, B - vesicles, C – trans face, D – cis face."/>
    <s v="0.00 / 1"/>
    <s v="Other options show wrong labeling"/>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lice11-b026185.1gwls1@kvsrobpl.online"/>
    <x v="7"/>
    <x v="203"/>
    <s v="-- / 0"/>
    <m/>
    <n v="1104"/>
    <s v="-- / 0"/>
    <m/>
    <x v="9"/>
    <s v="-- / 0"/>
    <m/>
    <n v="22"/>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nitisha11-b17763.mhow@kvsrobpl.online"/>
    <x v="7"/>
    <x v="204"/>
    <s v="-- / 0"/>
    <m/>
    <n v="1112"/>
    <s v="-- / 0"/>
    <m/>
    <x v="14"/>
    <s v="-- / 0"/>
    <m/>
    <n v="11224"/>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krishna11-b023228.1gwls1@kvsrobpl.online"/>
    <x v="6"/>
    <x v="205"/>
    <s v="-- / 0"/>
    <m/>
    <n v="1104"/>
    <s v="-- / 0"/>
    <m/>
    <x v="9"/>
    <s v="-- / 0"/>
    <m/>
    <n v="4"/>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supriya11-b023299.1gwls1@kvsrobpl.online"/>
    <x v="5"/>
    <x v="206"/>
    <s v="-- / 0"/>
    <m/>
    <n v="1104"/>
    <s v="-- / 0"/>
    <m/>
    <x v="9"/>
    <s v="-- / 0"/>
    <m/>
    <n v="11208"/>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satyamxia1183.daa@kvsrobpl.online"/>
    <x v="6"/>
    <x v="207"/>
    <s v="-- / 0"/>
    <m/>
    <n v="2146"/>
    <s v="-- / 0"/>
    <m/>
    <x v="7"/>
    <s v="-- / 0"/>
    <m/>
    <n v="39"/>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arpita11-b14410.mhow@kvsrobpl.online"/>
    <x v="9"/>
    <x v="208"/>
    <s v="-- / 0"/>
    <m/>
    <n v="1112"/>
    <s v="-- / 0"/>
    <m/>
    <x v="14"/>
    <s v="-- / 0"/>
    <m/>
    <n v="11202"/>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deeptprakash11-b027838.1gwls1@kvsrobpl.online"/>
    <x v="7"/>
    <x v="209"/>
    <s v="-- / 0"/>
    <m/>
    <n v="1104"/>
    <s v="-- / 0"/>
    <m/>
    <x v="9"/>
    <s v="-- / 0"/>
    <m/>
    <n v="11241"/>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b) Once it has entered the S phase"/>
    <s v="1.00 / 1"/>
    <s v="Once the cell enters the S phase it will proceed to mitosis without interruption"/>
  </r>
  <r>
    <s v="mahir11-b023125.1gwls1@kvsrobpl.online"/>
    <x v="5"/>
    <x v="210"/>
    <s v="-- / 0"/>
    <m/>
    <n v="11024"/>
    <s v="-- / 0"/>
    <m/>
    <x v="9"/>
    <s v="-- / 0"/>
    <m/>
    <n v="11203"/>
    <s v="-- / 0"/>
    <m/>
    <s v="XI"/>
    <s v="-- / 0"/>
    <m/>
    <s v="B"/>
    <s v="-- / 0"/>
    <m/>
    <s v="SECTION 2 :CHAPTER 8 : CELL: THE UNIT OF LIFE, CHAPTER 9 : BIOMOLECULES"/>
    <s v="-- / 0"/>
    <m/>
    <s v="b)   Lipid"/>
    <s v="1.00 / 1"/>
    <m/>
    <s v="b)   70"/>
    <s v="0.00 / 1"/>
    <m/>
    <s v="c) A - Vesicle, B - Cisternae, C – cis face, D – trans face."/>
    <s v="0.00 / 1"/>
    <s v="Other options show wrong labeling"/>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b) Once it has entered the S phase"/>
    <s v="1.00 / 1"/>
    <s v="Once the cell enters the S phase it will proceed to mitosis without interruption"/>
  </r>
  <r>
    <s v="vivekixa563.daa@kvsrobpl.online"/>
    <x v="2"/>
    <x v="211"/>
    <s v="-- / 0"/>
    <m/>
    <n v="2146"/>
    <s v="-- / 0"/>
    <m/>
    <x v="7"/>
    <s v="-- / 0"/>
    <m/>
    <n v="1108"/>
    <s v="-- / 0"/>
    <m/>
    <s v="XI"/>
    <s v="-- / 0"/>
    <m/>
    <s v="A"/>
    <s v="-- / 0"/>
    <m/>
    <s v="SECTION 2 :CHAPTER 8 : CELL: THE UNIT OF LIFE, CHAPTER 9 : BIOMOLECULES"/>
    <s v="-- / 0"/>
    <m/>
    <s v="b)   Lipid"/>
    <s v="1.00 / 1"/>
    <m/>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bhoomi11-d27728.1gwls1@kvsrobpl.online"/>
    <x v="2"/>
    <x v="212"/>
    <s v="-- / 0"/>
    <m/>
    <n v="1104"/>
    <s v="-- / 0"/>
    <m/>
    <x v="9"/>
    <s v="-- / 0"/>
    <m/>
    <n v="40"/>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c) Once it has entered the G2 phase"/>
    <s v="0.00 / 1"/>
    <m/>
  </r>
  <r>
    <s v="sameer11-b17134.mhow@kvsrobpl.online"/>
    <x v="7"/>
    <x v="213"/>
    <s v="-- / 0"/>
    <m/>
    <n v="1112"/>
    <s v="-- / 0"/>
    <m/>
    <x v="14"/>
    <s v="-- / 0"/>
    <m/>
    <n v="11218"/>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kumari11-b17771.mhow@kvsrobpl.online"/>
    <x v="6"/>
    <x v="214"/>
    <s v="-- / 0"/>
    <m/>
    <n v="1112"/>
    <s v="-- / 0"/>
    <m/>
    <x v="14"/>
    <s v="-- / 0"/>
    <m/>
    <n v="11223"/>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baby11-b17770.mhow@kvsrobpl.online"/>
    <x v="7"/>
    <x v="215"/>
    <s v="-- / 0"/>
    <m/>
    <n v="1112"/>
    <s v="-- / 0"/>
    <m/>
    <x v="14"/>
    <s v="-- / 0"/>
    <m/>
    <s v="03"/>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chandani11-b18829.mhow@kvsrobpl.online"/>
    <x v="9"/>
    <x v="216"/>
    <s v="-- / 0"/>
    <m/>
    <n v="1112"/>
    <s v="-- / 0"/>
    <m/>
    <x v="14"/>
    <s v="-- / 0"/>
    <m/>
    <n v="11209"/>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khushi11-b17780.mhow@kvsrobpl.online"/>
    <x v="7"/>
    <x v="217"/>
    <s v="-- / 0"/>
    <m/>
    <n v="1112"/>
    <s v="-- / 0"/>
    <m/>
    <x v="14"/>
    <s v="-- / 0"/>
    <m/>
    <n v="22"/>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kunal11-b18820.mhow@kvsrobpl.online"/>
    <x v="7"/>
    <x v="218"/>
    <s v="-- / 0"/>
    <m/>
    <n v="1112"/>
    <s v="-- / 0"/>
    <m/>
    <x v="14"/>
    <s v="-- / 0"/>
    <m/>
    <n v="11231"/>
    <s v="-- / 0"/>
    <m/>
    <s v="XI"/>
    <s v="-- / 0"/>
    <m/>
    <s v="B"/>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vinashpratap11-b023362.1gwls1@kvsrobpl.online"/>
    <x v="2"/>
    <x v="219"/>
    <s v="-- / 0"/>
    <m/>
    <n v="1104"/>
    <s v="-- / 0"/>
    <m/>
    <x v="9"/>
    <s v="-- / 0"/>
    <m/>
    <n v="11217"/>
    <s v="-- / 0"/>
    <m/>
    <s v="XI"/>
    <s v="-- / 0"/>
    <m/>
    <s v="B"/>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nitin11-b023517.1gwls1@kvsrobpl.online"/>
    <x v="3"/>
    <x v="220"/>
    <s v="-- / 0"/>
    <m/>
    <n v="1104"/>
    <s v="-- / 0"/>
    <m/>
    <x v="9"/>
    <s v="-- / 0"/>
    <m/>
    <n v="11219"/>
    <s v="-- / 0"/>
    <m/>
    <s v="XI"/>
    <s v="-- / 0"/>
    <m/>
    <s v="B"/>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 Prophase, B - Metaphase, C – Anaphase and D – Telophase"/>
    <s v="0.00 / 1"/>
    <s v="_x000a_Other options are showing wrong labellings._x000a_"/>
    <s v="c)     B,A,C,D"/>
    <s v="0.00 / 1"/>
    <m/>
    <s v="a) Once it has entered the G1 phase"/>
    <s v="0.00 / 1"/>
    <m/>
  </r>
  <r>
    <s v="akansha11-b027881.1gwls1@kvsrobpl.online"/>
    <x v="2"/>
    <x v="221"/>
    <s v="-- / 0"/>
    <m/>
    <n v="1104"/>
    <s v="-- / 0"/>
    <m/>
    <x v="9"/>
    <s v="-- / 0"/>
    <m/>
    <m/>
    <s v="-- / 0"/>
    <m/>
    <s v="XI"/>
    <s v="-- / 0"/>
    <m/>
    <s v="B"/>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d) Glycocalyx, Cell membrane, Cell wall"/>
    <s v="0.00 / 1"/>
    <m/>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a) Once it has entered the G1 phase"/>
    <s v="0.00 / 1"/>
    <m/>
  </r>
  <r>
    <s v="muskanxia0464.daa@kvsrobpl.online"/>
    <x v="7"/>
    <x v="222"/>
    <s v="-- / 0"/>
    <m/>
    <n v="2146"/>
    <s v="-- / 0"/>
    <m/>
    <x v="7"/>
    <s v="-- / 0"/>
    <m/>
    <n v="1108"/>
    <s v="-- / 0"/>
    <m/>
    <s v="XI"/>
    <s v="-- / 0"/>
    <m/>
    <s v="A"/>
    <s v="-- / 0"/>
    <m/>
    <s v="SECTION 2 :CHAPTER 8 : CELL: THE UNIT OF LIFE, CHAPTER 9 : BIOMOLECULES"/>
    <s v="-- / 0"/>
    <m/>
    <s v="b)   Lipid"/>
    <s v="1.00 / 1"/>
    <m/>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b) Once it has entered the S phase"/>
    <s v="1.00 / 1"/>
    <s v="Once the cell enters the S phase it will proceed to mitosis without interruption"/>
  </r>
  <r>
    <s v="divyanshi11-b023303.1gwls1@kvsrobpl.online"/>
    <x v="2"/>
    <x v="223"/>
    <s v="-- / 0"/>
    <m/>
    <n v="1104"/>
    <s v="-- / 0"/>
    <m/>
    <x v="9"/>
    <s v="-- / 0"/>
    <m/>
    <n v="11211"/>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A - Prophase, B - Metaphase, C – Telophase  and D – Anaphase"/>
    <s v="0.00 / 1"/>
    <s v="_x000a_Other options are showing wrong labellings._x000a_"/>
    <s v="D)     C,B,A,D"/>
    <s v="0.00 / 1"/>
    <m/>
    <s v="b) Once it has entered the S phase"/>
    <s v="1.00 / 1"/>
    <s v="Once the cell enters the S phase it will proceed to mitosis without interruption"/>
  </r>
  <r>
    <s v="sameekshaxia0503.daa@kvsrobpl.online"/>
    <x v="2"/>
    <x v="224"/>
    <s v="-- / 0"/>
    <m/>
    <n v="2146"/>
    <s v="-- / 0"/>
    <m/>
    <x v="7"/>
    <s v="-- / 0"/>
    <m/>
    <n v="13"/>
    <s v="-- / 0"/>
    <m/>
    <s v="XI"/>
    <s v="-- / 0"/>
    <m/>
    <s v="A"/>
    <s v="-- / 0"/>
    <m/>
    <s v="SECTION 2 :CHAPTER 8 : CELL: THE UNIT OF LIFE, CHAPTER 9 : BIOMOLECULES"/>
    <s v="-- / 0"/>
    <m/>
    <s v="b)   Lipid"/>
    <s v="1.00 / 1"/>
    <m/>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anchal11-a1600.sheopur@kvsrobpl.online"/>
    <x v="4"/>
    <x v="225"/>
    <s v="-- / 0"/>
    <m/>
    <n v="2123"/>
    <s v="-- / 0"/>
    <m/>
    <x v="16"/>
    <s v="-- / 0"/>
    <m/>
    <n v="1101"/>
    <s v="-- / 0"/>
    <m/>
    <s v="XI"/>
    <s v="-- / 0"/>
    <m/>
    <s v="A"/>
    <s v="-- / 0"/>
    <m/>
    <s v="SECTION 2 :CHAPTER 8 : CELL: THE UNIT OF LIFE, CHAPTER 9 : BIOMOLECULES"/>
    <s v="-- / 0"/>
    <m/>
    <s v="b)   Lipid"/>
    <s v="1.00 / 1"/>
    <m/>
    <s v="a)   40"/>
    <s v="0.00 / 1"/>
    <m/>
    <s v="d)  A - Tubules, B - vesicles, C – trans face, D – cis face."/>
    <s v="0.00 / 1"/>
    <s v="Other options show wrong labeling"/>
    <s v="a) Cell wall, Glycocalyx, Cell membrane"/>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a)     D,C,B,A"/>
    <s v="0.00 / 1"/>
    <m/>
    <s v="c) Once it has entered the G2 phase"/>
    <s v="0.00 / 1"/>
    <m/>
  </r>
  <r>
    <s v="varsha11-a0508.sheopur@kvsrobpl.online"/>
    <x v="4"/>
    <x v="226"/>
    <s v="-- / 0"/>
    <m/>
    <n v="2123"/>
    <s v="-- / 0"/>
    <m/>
    <x v="16"/>
    <s v="-- / 0"/>
    <m/>
    <n v="11"/>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a) Cell wall, Glycocalyx, Cell membrane"/>
    <s v="0.00 / 1"/>
    <m/>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d) At any time of the cell division activity"/>
    <s v="0.00 / 1"/>
    <m/>
  </r>
  <r>
    <s v="ayushi11-a460.tkmg@kvsrobpl.online"/>
    <x v="3"/>
    <x v="227"/>
    <s v="-- / 0"/>
    <m/>
    <n v="2248"/>
    <s v="-- / 0"/>
    <m/>
    <x v="13"/>
    <s v="-- / 0"/>
    <m/>
    <n v="1106"/>
    <s v="-- / 0"/>
    <m/>
    <s v="XI"/>
    <s v="-- / 0"/>
    <m/>
    <s v="A"/>
    <s v="-- / 0"/>
    <m/>
    <s v="SECTION 3 : CHAPTER 10 : CELL CYCLE AND CELL DIVISION"/>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 Prophase, B - Metaphase, C – Anaphase and D – Telophase"/>
    <s v="0.00 / 1"/>
    <s v="_x000a_Other options are showing wrong labellings._x000a_"/>
    <s v="c)     B,A,C,D"/>
    <s v="0.00 / 1"/>
    <m/>
    <s v="c) Once it has entered the G2 phase"/>
    <s v="0.00 / 1"/>
    <m/>
  </r>
  <r>
    <s v="urvashi11-a282.tkmg@kvsrobpl.online"/>
    <x v="1"/>
    <x v="228"/>
    <s v="-- / 0"/>
    <m/>
    <n v="2248"/>
    <s v="-- / 0"/>
    <m/>
    <x v="13"/>
    <s v="-- / 0"/>
    <m/>
    <n v="25"/>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 Prophase, B - Metaphase, C – Anaphase and D – Telophase"/>
    <s v="0.00 / 1"/>
    <s v="_x000a_Other options are showing wrong labellings._x000a_"/>
    <s v="c)     B,A,C,D"/>
    <s v="0.00 / 1"/>
    <m/>
    <s v="c) Once it has entered the G2 phase"/>
    <s v="0.00 / 1"/>
    <m/>
  </r>
  <r>
    <s v="sneha11-a0618.sheopur@kvsrobpl.online"/>
    <x v="7"/>
    <x v="229"/>
    <s v="-- / 0"/>
    <m/>
    <n v="2123"/>
    <s v="-- / 0"/>
    <m/>
    <x v="16"/>
    <s v="-- / 0"/>
    <m/>
    <n v="1121"/>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harshita11-a0552.sheopur@kvsrobpl.online"/>
    <x v="0"/>
    <x v="230"/>
    <s v="-- / 0"/>
    <m/>
    <n v="2123"/>
    <s v="-- / 0"/>
    <m/>
    <x v="16"/>
    <s v="-- / 0"/>
    <m/>
    <n v="1109"/>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a) Cell wall, Glycocalyx, Cell membrane"/>
    <s v="0.00 / 1"/>
    <m/>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d) At any time of the cell division activity"/>
    <s v="0.00 / 1"/>
    <m/>
  </r>
  <r>
    <s v="kavan11-b17916.1indrs1@kvsrobpl.online"/>
    <x v="9"/>
    <x v="231"/>
    <s v="-- / 0"/>
    <m/>
    <n v="1110"/>
    <s v="-- / 0"/>
    <m/>
    <x v="17"/>
    <s v="-- / 0"/>
    <m/>
    <n v="19"/>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jaypatidar11a2740.mds@kvsrobpl.online"/>
    <x v="5"/>
    <x v="232"/>
    <s v="-- / 0"/>
    <m/>
    <n v="1120"/>
    <s v="-- / 0"/>
    <m/>
    <x v="18"/>
    <s v="-- / 0"/>
    <m/>
    <n v="11108"/>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b) Cell membrane, Glycocalyx, Cell wall"/>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a) Once it has entered the G1 phase"/>
    <s v="0.00 / 1"/>
    <m/>
  </r>
  <r>
    <s v="divyansh11-b027715.1gwls1@kvsrobpl.online"/>
    <x v="7"/>
    <x v="233"/>
    <s v="-- / 0"/>
    <m/>
    <n v="1104"/>
    <s v="-- / 0"/>
    <m/>
    <x v="9"/>
    <s v="-- / 0"/>
    <m/>
    <n v="11241"/>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minal11-a595.tkmg@kvsrobpl.online"/>
    <x v="5"/>
    <x v="234"/>
    <s v="-- / 0"/>
    <m/>
    <n v="2248"/>
    <s v="-- / 0"/>
    <m/>
    <x v="13"/>
    <s v="-- / 0"/>
    <m/>
    <n v="13"/>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a) Once it has entered the G1 phase"/>
    <s v="0.00 / 1"/>
    <m/>
  </r>
  <r>
    <s v="siddhi11-a0527.sheopur@kvsrobpl.online"/>
    <x v="0"/>
    <x v="235"/>
    <s v="-- / 0"/>
    <m/>
    <n v="2124"/>
    <s v="-- / 0"/>
    <m/>
    <x v="16"/>
    <s v="-- / 0"/>
    <m/>
    <n v="1120"/>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a) A – (iv), B – (ii), C – (iii),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d) At any time of the cell division activity"/>
    <s v="0.00 / 1"/>
    <m/>
  </r>
  <r>
    <s v="alfakhan11a1943.mds@kvsrobpl.online"/>
    <x v="3"/>
    <x v="236"/>
    <s v="-- / 0"/>
    <m/>
    <n v="1120"/>
    <s v="-- / 0"/>
    <m/>
    <x v="18"/>
    <s v="-- / 0"/>
    <m/>
    <n v="2"/>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a) Cell wall, Glycocalyx, Cell membrane"/>
    <s v="0.00 / 1"/>
    <m/>
    <s v="b) A – (iii), B – (ii), C – (iv), D – (i)."/>
    <s v="1.00 / 1"/>
    <s v="Option (b) A – (iii), B – (ii), C – (iv), D – (i)."/>
    <s v="a) X – N Terminal amino acid, Y – C Terminal amino acid"/>
    <s v="1.00 / 1"/>
    <m/>
    <s v="(b)  Non – competitive inhibitor"/>
    <s v="0.00 / 1"/>
    <m/>
    <s v="b)    A - Metaphase, B - Anaphase, C – Prophase and D – Telophase"/>
    <s v="0.00 / 1"/>
    <s v="_x000a_Other options are showing wrong labellings._x000a_"/>
    <s v="c)     B,A,C,D"/>
    <s v="0.00 / 1"/>
    <m/>
    <s v="d) At any time of the cell division activity"/>
    <s v="0.00 / 1"/>
    <m/>
  </r>
  <r>
    <s v="vikasxia0494.daa@kvsrobpl.online"/>
    <x v="0"/>
    <x v="237"/>
    <s v="-- / 0"/>
    <m/>
    <n v="2146"/>
    <s v="-- / 0"/>
    <m/>
    <x v="7"/>
    <s v="-- / 0"/>
    <m/>
    <n v="40"/>
    <s v="-- / 0"/>
    <m/>
    <s v="XI"/>
    <s v="-- / 0"/>
    <m/>
    <s v="A"/>
    <s v="-- / 0"/>
    <m/>
    <s v="SECTION 2 :CHAPTER 8 : CELL: THE UNIT OF LIFE, CHAPTER 9 : BIOMOLECULES"/>
    <s v="-- / 0"/>
    <m/>
    <s v="b)   Lipid"/>
    <s v="1.00 / 1"/>
    <m/>
    <s v="c)   52"/>
    <s v="1.00 / 1"/>
    <s v="(c) In human beings, the membrane of the erythrocyte has approximately 52 percent protein and 40 percent lipids."/>
    <s v="d)  A - Tubules, B - vesicles, C – trans face, D – cis face."/>
    <s v="0.00 / 1"/>
    <s v="Other options show wrong labeling"/>
    <s v="a) Cell wall, Glycocalyx, Cell membrane"/>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a)     D,C,B,A"/>
    <s v="0.00 / 1"/>
    <m/>
    <s v="c) Once it has entered the G2 phase"/>
    <s v="0.00 / 1"/>
    <m/>
  </r>
  <r>
    <s v="aradhy3-b1317.sheopur@kvsrobpl.online"/>
    <x v="5"/>
    <x v="238"/>
    <s v="-- / 0"/>
    <m/>
    <s v=" 2123"/>
    <s v="-- / 0"/>
    <m/>
    <x v="16"/>
    <s v="-- / 0"/>
    <m/>
    <n v="1114"/>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gagan11-a1606.sheopur@kvsrobpl.online"/>
    <x v="2"/>
    <x v="239"/>
    <s v="-- / 0"/>
    <m/>
    <n v="2123"/>
    <s v="-- / 0"/>
    <m/>
    <x v="16"/>
    <s v="-- / 0"/>
    <m/>
    <n v="1106"/>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rohit11-a0518.sheopur@kvsrobpl.online"/>
    <x v="7"/>
    <x v="240"/>
    <s v="-- / 0"/>
    <m/>
    <n v="2123"/>
    <s v="-- / 0"/>
    <m/>
    <x v="16"/>
    <s v="-- / 0"/>
    <m/>
    <n v="1118"/>
    <s v="-- / 0"/>
    <m/>
    <s v="XI"/>
    <s v="-- / 0"/>
    <m/>
    <s v="A"/>
    <s v="-- / 0"/>
    <m/>
    <s v="SECTION 3 : CHAPTER 10 : CELL CYCLE AND CELL DIVISION"/>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mohdkhan11a1880.mds@kvsrobpl.online"/>
    <x v="0"/>
    <x v="241"/>
    <s v="-- / 0"/>
    <m/>
    <n v="1120"/>
    <s v="-- / 0"/>
    <m/>
    <x v="18"/>
    <s v="-- / 0"/>
    <m/>
    <n v="11116"/>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d)   66"/>
    <s v="0.00 / 1"/>
    <m/>
    <s v="c) A - Vesicle, B - Cisternae, C – cis face, D – trans face."/>
    <s v="0.00 / 1"/>
    <s v="Other options show wrong labeling"/>
    <s v="b) Cell membrane, Glycocalyx, Cell wall"/>
    <s v="0.00 / 1"/>
    <m/>
    <s v="d) A – (i), B – (iii), C – (ii), D – (iv)."/>
    <s v="0.00 / 1"/>
    <s v="Other options show wrong matching "/>
    <s v="a) X – N Terminal amino acid, Y – C Terminal amino acid"/>
    <s v="1.00 / 1"/>
    <m/>
    <s v="(b)  Non – competitive inhibitor"/>
    <s v="0.00 / 1"/>
    <m/>
    <s v="a)     A - Prophase, B - Metaphase, C – Telophase  and D – Anaphase"/>
    <s v="0.00 / 1"/>
    <s v="_x000a_Other options are showing wrong labellings._x000a_"/>
    <s v="b)    C,B,D,A"/>
    <s v="1.00 / 1"/>
    <s v="The correct sequence of Mitotic stages are : C – Prophase, B – Metaphase, C – Anaphase, D - Telophase"/>
    <s v="d) At any time of the cell division activity"/>
    <s v="0.00 / 1"/>
    <m/>
  </r>
  <r>
    <s v="ankush11-a1601.sheopur@kvsrobpl.online"/>
    <x v="2"/>
    <x v="242"/>
    <s v="-- / 0"/>
    <m/>
    <n v="2123"/>
    <s v="-- / 0"/>
    <m/>
    <x v="16"/>
    <s v="-- / 0"/>
    <m/>
    <n v="1102"/>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priyarajsingh11a1956.mds@kvsrobpl.online"/>
    <x v="3"/>
    <x v="243"/>
    <s v="-- / 0"/>
    <m/>
    <n v="1120"/>
    <s v="-- / 0"/>
    <m/>
    <x v="18"/>
    <s v="-- / 0"/>
    <m/>
    <n v="19"/>
    <s v="-- / 0"/>
    <m/>
    <s v="XI"/>
    <s v="-- / 0"/>
    <m/>
    <s v="A"/>
    <s v="-- / 0"/>
    <m/>
    <s v="SECTION 3 : CHAPTER 10 : CELL CYCLE AND CELL DIVISION"/>
    <s v="-- / 0"/>
    <m/>
    <s v="b)   Lipid"/>
    <s v="1.00 / 1"/>
    <m/>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b)    C,B,D,A"/>
    <s v="1.00 / 1"/>
    <s v="The correct sequence of Mitotic stages are : C – Prophase, B – Metaphase, C – Anaphase, D - Telophase"/>
    <s v="d) At any time of the cell division activity"/>
    <s v="0.00 / 1"/>
    <m/>
  </r>
  <r>
    <s v="vanshika11-b027759.1gwls1@kvsrobpl.online"/>
    <x v="7"/>
    <x v="244"/>
    <s v="-- / 0"/>
    <m/>
    <n v="1104"/>
    <s v="-- / 0"/>
    <m/>
    <x v="9"/>
    <s v="-- / 0"/>
    <m/>
    <n v="44"/>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vaishnavi11-b027708.1gwls1@kvsrobpl.online"/>
    <x v="7"/>
    <x v="245"/>
    <s v="-- / 0"/>
    <m/>
    <n v="1104"/>
    <s v="-- / 0"/>
    <m/>
    <x v="9"/>
    <s v="-- / 0"/>
    <m/>
    <n v="11237"/>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nutan11-a1597.sheopur@kvsrobpl.online"/>
    <x v="7"/>
    <x v="246"/>
    <s v="-- / 0"/>
    <m/>
    <n v="2123"/>
    <s v="-- / 0"/>
    <m/>
    <x v="16"/>
    <s v="-- / 0"/>
    <m/>
    <n v="1116"/>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gurupreet11-a1607.sheopur@kvsrobpl.online"/>
    <x v="7"/>
    <x v="247"/>
    <s v="-- / 0"/>
    <m/>
    <n v="2123"/>
    <s v="-- / 0"/>
    <m/>
    <x v="16"/>
    <s v="-- / 0"/>
    <m/>
    <m/>
    <s v="-- / 0"/>
    <m/>
    <s v="XI"/>
    <s v="-- / 0"/>
    <m/>
    <s v="A"/>
    <s v="-- / 0"/>
    <m/>
    <s v="SECTION 3 : CHAPTER 10 : CELL CYCLE AND CELL DIVISION"/>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ruchi11-a277.tkmg@kvsrobpl.online"/>
    <x v="3"/>
    <x v="248"/>
    <s v="-- / 0"/>
    <m/>
    <n v="2248"/>
    <s v="-- / 0"/>
    <m/>
    <x v="13"/>
    <s v="-- / 0"/>
    <m/>
    <n v="1119"/>
    <s v="-- / 0"/>
    <m/>
    <s v="XI"/>
    <s v="-- / 0"/>
    <m/>
    <s v="A"/>
    <s v="-- / 0"/>
    <m/>
    <s v="SECTION 2 :CHAPTER 8 : CELL: THE UNIT OF LIFE, CHAPTER 9 : BIOMOLECULES"/>
    <s v="-- / 0"/>
    <m/>
    <s v="b)   Lipid"/>
    <s v="1.00 / 1"/>
    <m/>
    <s v="b)   70"/>
    <s v="0.00 / 1"/>
    <m/>
    <s v="c) A - Vesicle, B - Cisterna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a) Once it has entered the G1 phase"/>
    <s v="0.00 / 1"/>
    <m/>
  </r>
  <r>
    <s v="kanishk11-c2839ujn@kvsrobpl.online"/>
    <x v="5"/>
    <x v="249"/>
    <s v="-- / 0"/>
    <m/>
    <n v="1137"/>
    <s v="-- / 0"/>
    <m/>
    <x v="19"/>
    <s v="-- / 0"/>
    <m/>
    <n v="11311"/>
    <s v="-- / 0"/>
    <m/>
    <s v="XI"/>
    <s v="-- / 0"/>
    <m/>
    <s v="C"/>
    <s v="-- / 0"/>
    <m/>
    <s v="SUBMIT"/>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anjali11-a1354.tkmg@kvsrobpl.online"/>
    <x v="0"/>
    <x v="250"/>
    <s v="-- / 0"/>
    <m/>
    <n v="2248"/>
    <s v="-- / 0"/>
    <m/>
    <x v="13"/>
    <s v="-- / 0"/>
    <m/>
    <n v="2"/>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a)  Feedback inhibitor"/>
    <s v="0.00 / 1"/>
    <m/>
    <s v="b)    A - Metaphase, B - Anaphase, C – Prophase and D – Telophase"/>
    <s v="0.00 / 1"/>
    <s v="_x000a_Other options are showing wrong labellings._x000a_"/>
    <s v="a)     D,C,B,A"/>
    <s v="0.00 / 1"/>
    <m/>
    <s v="a) Once it has entered the G1 phase"/>
    <s v="0.00 / 1"/>
    <m/>
  </r>
  <r>
    <s v="nandeeshwari11-a309.tkmg@kvsrobpl.online"/>
    <x v="3"/>
    <x v="251"/>
    <s v="-- / 0"/>
    <m/>
    <n v="2248"/>
    <s v="-- / 0"/>
    <m/>
    <x v="13"/>
    <s v="-- / 0"/>
    <m/>
    <n v="1114"/>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a) Once it has entered the G1 phase"/>
    <s v="0.00 / 1"/>
    <m/>
  </r>
  <r>
    <s v="shuhani11-a1357.tkmg@kvsrobpl.online"/>
    <x v="1"/>
    <x v="252"/>
    <s v="-- / 0"/>
    <m/>
    <n v="2248"/>
    <s v="-- / 0"/>
    <m/>
    <x v="13"/>
    <s v="-- / 0"/>
    <m/>
    <n v="23"/>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d) Glycocalyx, Cell membrane, Cell wall"/>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muskan11-a1351.tkmg@kvsrobpl.online"/>
    <x v="1"/>
    <x v="253"/>
    <s v="-- / 0"/>
    <m/>
    <n v="2248"/>
    <s v="-- / 0"/>
    <m/>
    <x v="13"/>
    <s v="-- / 0"/>
    <m/>
    <n v="1113"/>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d) Glycocalyx, Cell membrane, Cell wall"/>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arya11-a2314.bhs@kvsrobpl.online"/>
    <x v="6"/>
    <x v="254"/>
    <s v="-- / 0"/>
    <m/>
    <n v="1138"/>
    <s v="-- / 0"/>
    <m/>
    <x v="20"/>
    <s v="-- / 0"/>
    <m/>
    <n v="11110"/>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c) Once it has entered the G2 phase"/>
    <s v="0.00 / 1"/>
    <m/>
  </r>
  <r>
    <s v="sneha11-a2869.bhs@kvsrobpl.online"/>
    <x v="7"/>
    <x v="255"/>
    <s v="-- / 0"/>
    <m/>
    <n v="1138"/>
    <s v="-- / 0"/>
    <m/>
    <x v="20"/>
    <s v="-- / 0"/>
    <m/>
    <n v="11130"/>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ayramansure11a1952.mds@kvsrobpl.online"/>
    <x v="0"/>
    <x v="256"/>
    <s v="-- / 0"/>
    <m/>
    <n v="1120"/>
    <s v="-- / 0"/>
    <m/>
    <x v="18"/>
    <s v="-- / 0"/>
    <m/>
    <n v="11125"/>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d)  A - Tubules, B - vesicles, C – trans face, D – cis face."/>
    <s v="0.00 / 1"/>
    <s v="Other options show wrong labeling"/>
    <s v="a) Cell wall, Glycocalyx, Cell membrane"/>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d) At any time of the cell division activity"/>
    <s v="0.00 / 1"/>
    <m/>
  </r>
  <r>
    <s v="unnati11-a1581.bhs@kvsrobpl.online"/>
    <x v="6"/>
    <x v="257"/>
    <s v="-- / 0"/>
    <m/>
    <n v="1138"/>
    <s v="-- / 0"/>
    <m/>
    <x v="20"/>
    <s v="-- / 0"/>
    <m/>
    <n v="11131"/>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palak11-a2752.bhs@kvsrobpl.online"/>
    <x v="3"/>
    <x v="258"/>
    <s v="-- / 0"/>
    <m/>
    <n v="1138"/>
    <s v="-- / 0"/>
    <m/>
    <x v="20"/>
    <s v="-- / 0"/>
    <m/>
    <n v="23"/>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A - Prophase, B - Metaphase, C – Telophase  and D – Anaphase"/>
    <s v="0.00 / 1"/>
    <s v="_x000a_Other options are showing wrong labellings._x000a_"/>
    <s v="D)     C,B,A,D"/>
    <s v="0.00 / 1"/>
    <m/>
    <s v="c) Once it has entered the G2 phase"/>
    <s v="0.00 / 1"/>
    <m/>
  </r>
  <r>
    <s v="vaishnavi11-a1627.bhs@kvsrobpl.online"/>
    <x v="5"/>
    <x v="259"/>
    <s v="-- / 0"/>
    <m/>
    <n v="1138"/>
    <s v="-- / 0"/>
    <m/>
    <x v="20"/>
    <s v="-- / 0"/>
    <m/>
    <n v="32"/>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khushi11-a1617.bhs@kvsrobpl.online"/>
    <x v="5"/>
    <x v="260"/>
    <s v="-- / 0"/>
    <m/>
    <n v="1138"/>
    <s v="-- / 0"/>
    <m/>
    <x v="20"/>
    <s v="-- / 0"/>
    <m/>
    <n v="13"/>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purnimabarania11a1877.mds@kvsrobpl.online"/>
    <x v="5"/>
    <x v="261"/>
    <s v="-- / 0"/>
    <m/>
    <n v="1120"/>
    <s v="-- / 0"/>
    <m/>
    <x v="18"/>
    <s v="-- / 0"/>
    <m/>
    <n v="11120"/>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a) Cell wall, Glycocalyx, Cell membrane"/>
    <s v="0.00 / 1"/>
    <m/>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purvi11-a3538.5gwl@kvsrobpl.online"/>
    <x v="5"/>
    <x v="262"/>
    <s v="-- / 0"/>
    <m/>
    <n v="1108"/>
    <s v="-- / 0"/>
    <m/>
    <x v="21"/>
    <s v="-- / 0"/>
    <m/>
    <n v="11123"/>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a) Once it has entered the G1 phase"/>
    <s v="0.00 / 1"/>
    <m/>
  </r>
  <r>
    <s v="diveshxia836.daa@kvsrobpl.online"/>
    <x v="0"/>
    <x v="263"/>
    <s v="-- / 0"/>
    <m/>
    <n v="2146"/>
    <s v="-- / 0"/>
    <m/>
    <x v="7"/>
    <s v="-- / 0"/>
    <m/>
    <n v="26"/>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a) Cell wall, Glycocalyx, Cell membrane"/>
    <s v="0.00 / 1"/>
    <m/>
    <s v="a) A – (iv), B – (ii), C – (iii), D – (i)."/>
    <s v="0.00 / 1"/>
    <s v="Other options show wrong matching "/>
    <s v="a) X – N Terminal amino acid, Y – C Terminal amino acid"/>
    <s v="1.00 / 1"/>
    <m/>
    <s v="(a)  Feedback inhibitor"/>
    <s v="0.00 / 1"/>
    <m/>
    <s v="a)     A - Prophase, B - Metaphase, C – Telophase  and D – Anaphase"/>
    <s v="0.00 / 1"/>
    <s v="_x000a_Other options are showing wrong labellings._x000a_"/>
    <s v="a)     D,C,B,A"/>
    <s v="0.00 / 1"/>
    <m/>
    <s v="a) Once it has entered the G1 phase"/>
    <s v="0.00 / 1"/>
    <m/>
  </r>
  <r>
    <s v="kumari11-a2994.bhs@kvsrobpl.online"/>
    <x v="1"/>
    <x v="264"/>
    <s v="-- / 0"/>
    <m/>
    <n v="1138"/>
    <s v="-- / 0"/>
    <m/>
    <x v="20"/>
    <s v="-- / 0"/>
    <m/>
    <n v="11120"/>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b) Cell membrane, Glycocalyx, Cell wall"/>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soumya11-a4369.bpl@kvsrobpl.online"/>
    <x v="2"/>
    <x v="265"/>
    <s v="-- / 0"/>
    <m/>
    <n v="1118"/>
    <s v="-- / 0"/>
    <m/>
    <x v="22"/>
    <s v="-- / 0"/>
    <m/>
    <n v="38"/>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a) Once it has entered the G1 phase"/>
    <s v="0.00 / 1"/>
    <m/>
  </r>
  <r>
    <s v="hirdeshxia0448.daa@kvsrobpl.online"/>
    <x v="1"/>
    <x v="266"/>
    <s v="-- / 0"/>
    <m/>
    <n v="2146"/>
    <s v="-- / 0"/>
    <m/>
    <x v="7"/>
    <s v="-- / 0"/>
    <m/>
    <n v="30"/>
    <s v="-- / 0"/>
    <m/>
    <s v="XI"/>
    <s v="-- / 0"/>
    <m/>
    <s v="A"/>
    <s v="-- / 0"/>
    <m/>
    <s v="SECTION 2 :CHAPTER 8 : CELL: THE UNIT OF LIFE, CHAPTER 9 : BIOMOLECULES"/>
    <s v="-- / 0"/>
    <m/>
    <s v="b)   Lipid"/>
    <s v="1.00 / 1"/>
    <m/>
    <s v="a)   40"/>
    <s v="0.00 / 1"/>
    <m/>
    <s v="d)  A - Tubules, B - vesicles, C – trans face, D – cis face."/>
    <s v="0.00 / 1"/>
    <s v="Other options show wrong labeling"/>
    <s v="a) Cell wall, Glycocalyx, Cell membrane"/>
    <s v="0.00 / 1"/>
    <m/>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tanu11-a4432.5gwl@kvsrobpl.online"/>
    <x v="6"/>
    <x v="267"/>
    <s v="-- / 0"/>
    <m/>
    <n v="1108"/>
    <s v="-- / 0"/>
    <m/>
    <x v="21"/>
    <s v="-- / 0"/>
    <m/>
    <n v="36"/>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a)  Feedback inhibitor"/>
    <s v="0.00 / 1"/>
    <m/>
    <s v="b)    A - Metaphase, B - Anaphase, C – Prophase and D – Telophase"/>
    <s v="0.00 / 1"/>
    <s v="_x000a_Other options are showing wrong labellings._x000a_"/>
    <s v="b)    C,B,D,A"/>
    <s v="1.00 / 1"/>
    <s v="The correct sequence of Mitotic stages are : C – Prophase, B – Metaphase, C – Anaphase, D - Telophase"/>
    <s v="c) Once it has entered the G2 phase"/>
    <s v="0.00 / 1"/>
    <m/>
  </r>
  <r>
    <s v="somyafunkwal11a1882.mds@kvsrobpl.online"/>
    <x v="3"/>
    <x v="268"/>
    <s v="-- / 0"/>
    <m/>
    <n v="1120"/>
    <s v="-- / 0"/>
    <m/>
    <x v="18"/>
    <s v="-- / 0"/>
    <m/>
    <n v="11127"/>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c) Once it has entered the G2 phase"/>
    <s v="0.00 / 1"/>
    <m/>
  </r>
  <r>
    <s v="jitendradhangar11a1927.mds@kvsrobpl.online"/>
    <x v="2"/>
    <x v="269"/>
    <s v="-- / 0"/>
    <m/>
    <n v="1120"/>
    <s v="-- / 0"/>
    <m/>
    <x v="18"/>
    <s v="-- / 0"/>
    <m/>
    <n v="11110"/>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smriti11-a.sehore@kvsrobpl.online"/>
    <x v="6"/>
    <x v="270"/>
    <s v="-- / 0"/>
    <m/>
    <n v="1095"/>
    <s v="-- / 0"/>
    <m/>
    <x v="23"/>
    <s v="-- / 0"/>
    <m/>
    <n v="11134"/>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d)    Allosteric modulator"/>
    <s v="0.00 / 1"/>
    <m/>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preeti11-a3566.5gwl@kvsrobpl.online"/>
    <x v="7"/>
    <x v="271"/>
    <s v="-- / 0"/>
    <m/>
    <n v="1108"/>
    <s v="-- / 0"/>
    <m/>
    <x v="21"/>
    <s v="-- / 0"/>
    <m/>
    <n v="1122"/>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a) Once it has entered the G1 phase"/>
    <s v="0.00 / 1"/>
    <m/>
  </r>
  <r>
    <s v="tanushka11-a3527.5gwl@kvsrobpl.online"/>
    <x v="7"/>
    <x v="272"/>
    <s v="-- / 0"/>
    <m/>
    <n v="1108"/>
    <s v="-- / 0"/>
    <m/>
    <x v="21"/>
    <s v="-- / 0"/>
    <m/>
    <n v="11137"/>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a) Once it has entered the G1 phase"/>
    <s v="0.00 / 1"/>
    <m/>
  </r>
  <r>
    <s v="aayushv11-a.sehore@kvsrobpl.online"/>
    <x v="4"/>
    <x v="273"/>
    <s v="-- / 0"/>
    <m/>
    <n v="1095"/>
    <s v="-- / 0"/>
    <m/>
    <x v="23"/>
    <s v="-- / 0"/>
    <m/>
    <n v="11"/>
    <s v="-- / 0"/>
    <m/>
    <s v="XI"/>
    <s v="-- / 0"/>
    <m/>
    <s v="A"/>
    <s v="-- / 0"/>
    <m/>
    <s v="SECTION 2 :CHAPTER 8 : CELL: THE UNIT OF LIFE, CHAPTER 9 : BIOMOLECULES"/>
    <s v="-- / 0"/>
    <m/>
    <s v="b)   Lipid"/>
    <s v="1.00 / 1"/>
    <m/>
    <s v="b)   70"/>
    <s v="0.00 / 1"/>
    <m/>
    <s v="c) A - Vesicle, B - Cisternae, C – cis face, D – trans face."/>
    <s v="0.00 / 1"/>
    <s v="Other options show wrong labeling"/>
    <s v="b) Cell membrane, Glycocalyx, Cell wall"/>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b)    A - Metaphase, B - Anaphase, C – Prophase and D – Telophase"/>
    <s v="0.00 / 1"/>
    <s v="_x000a_Other options are showing wrong labellings._x000a_"/>
    <s v="c)     B,A,C,D"/>
    <s v="0.00 / 1"/>
    <m/>
    <s v="c) Once it has entered the G2 phase"/>
    <s v="0.00 / 1"/>
    <m/>
  </r>
  <r>
    <s v="kartik11-a003577.5gwl@kvsrobpl.online"/>
    <x v="3"/>
    <x v="274"/>
    <s v="-- / 0"/>
    <m/>
    <n v="110"/>
    <s v="-- / 0"/>
    <m/>
    <x v="21"/>
    <s v="-- / 0"/>
    <m/>
    <n v="1113"/>
    <s v="-- / 0"/>
    <m/>
    <s v="XI"/>
    <s v="-- / 0"/>
    <m/>
    <s v="B"/>
    <s v="-- / 0"/>
    <m/>
    <s v="SECTION 3 : CHAPTER 10 : CELL CYCLE AND CELL DIVISION"/>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a) Cell wall, Glycocalyx, Cell membrane"/>
    <s v="0.00 / 1"/>
    <m/>
    <s v="d) A – (i), B – (iii), C – (ii), D – (iv)."/>
    <s v="0.00 / 1"/>
    <s v="Other options show wrong matching "/>
    <s v="a) X – N Terminal amino acid, Y – C Terminal amino acid"/>
    <s v="1.00 / 1"/>
    <m/>
    <s v="(b)  Non – competitive inhibitor"/>
    <s v="0.00 / 1"/>
    <m/>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harsh11-a3578.5gwl@kvsrobpl.online"/>
    <x v="1"/>
    <x v="275"/>
    <s v="-- / 0"/>
    <m/>
    <n v="1108"/>
    <s v="-- / 0"/>
    <m/>
    <x v="21"/>
    <s v="-- / 0"/>
    <m/>
    <n v="11106"/>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d) At any time of the cell division activity"/>
    <s v="0.00 / 1"/>
    <m/>
  </r>
  <r>
    <s v="shivani11-a5352.5gwl@kvsrobpl.online"/>
    <x v="3"/>
    <x v="276"/>
    <s v="-- / 0"/>
    <m/>
    <n v="1108"/>
    <s v="-- / 0"/>
    <m/>
    <x v="21"/>
    <s v="-- / 0"/>
    <m/>
    <n v="34"/>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mohammad11-a1590.bhs@kvsrobpl.online"/>
    <x v="2"/>
    <x v="277"/>
    <s v="-- / 0"/>
    <m/>
    <n v="1138"/>
    <s v="-- / 0"/>
    <m/>
    <x v="20"/>
    <s v="-- / 0"/>
    <m/>
    <n v="11119"/>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mayank11-a1581.bhs@kvsrobpl.online"/>
    <x v="0"/>
    <x v="278"/>
    <s v="-- / 0"/>
    <m/>
    <s v="K"/>
    <s v="-- / 0"/>
    <m/>
    <x v="20"/>
    <s v="-- / 0"/>
    <m/>
    <n v="17"/>
    <s v="-- / 0"/>
    <m/>
    <s v="XI"/>
    <s v="-- / 0"/>
    <m/>
    <s v="A"/>
    <s v="-- / 0"/>
    <m/>
    <s v="SECTION 2 :CHAPTER 8 : CELL: THE UNIT OF LIFE, CHAPTER 9 : BIOMOLECULES"/>
    <s v="-- / 0"/>
    <m/>
    <s v="b)   Lipid"/>
    <s v="1.00 / 1"/>
    <m/>
    <s v="a)   40"/>
    <s v="0.00 / 1"/>
    <m/>
    <s v="c) A - Vesicle, B - Cisternae, C – cis face, D – trans face."/>
    <s v="0.00 / 1"/>
    <s v="Other options show wrong labeling"/>
    <s v="d) Glycocalyx, Cell membrane,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b)    A - Metaphase, B - Anaphase, C – Prophase and D – Telophase"/>
    <s v="0.00 / 1"/>
    <s v="_x000a_Other options are showing wrong labellings._x000a_"/>
    <s v="c)     B,A,C,D"/>
    <s v="0.00 / 1"/>
    <m/>
    <s v="c) Once it has entered the G2 phase"/>
    <s v="0.00 / 1"/>
    <m/>
  </r>
  <r>
    <s v="astha11-a015515.3gwl@kvsrobpl.online"/>
    <x v="7"/>
    <x v="279"/>
    <s v="-- / 0"/>
    <m/>
    <n v="1106"/>
    <s v="-- / 0"/>
    <m/>
    <x v="11"/>
    <s v="-- / 0"/>
    <m/>
    <n v="11107"/>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palak11-a1642.bhs@kvsrobpl.online"/>
    <x v="0"/>
    <x v="280"/>
    <s v="-- / 0"/>
    <m/>
    <n v="1138"/>
    <s v="-- / 0"/>
    <m/>
    <x v="20"/>
    <s v="-- / 0"/>
    <m/>
    <n v="11122"/>
    <s v="-- / 0"/>
    <m/>
    <s v="XI"/>
    <s v="-- / 0"/>
    <m/>
    <s v="A"/>
    <s v="-- / 0"/>
    <m/>
    <s v="SECTION 3 : CHAPTER 10 : CELL CYCLE AND CELL DIVISION"/>
    <s v="-- / 0"/>
    <m/>
    <s v="d)    Carbohydrate"/>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a)     D,C,B,A"/>
    <s v="0.00 / 1"/>
    <m/>
    <s v="d) At any time of the cell division activity"/>
    <s v="0.00 / 1"/>
    <m/>
  </r>
  <r>
    <s v="sameeksha11-a3628.5gwl@kvsrobpl.online"/>
    <x v="1"/>
    <x v="281"/>
    <s v="-- / 0"/>
    <m/>
    <n v="1108"/>
    <s v="-- / 0"/>
    <m/>
    <x v="21"/>
    <s v="-- / 0"/>
    <m/>
    <n v="30"/>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b) Cell membrane, Glycocalyx,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mahi11-a.sehore@kvsrobpl.online"/>
    <x v="0"/>
    <x v="282"/>
    <s v="-- / 0"/>
    <m/>
    <n v="1095"/>
    <s v="-- / 0"/>
    <m/>
    <x v="23"/>
    <s v="-- / 0"/>
    <m/>
    <n v="11117"/>
    <s v="-- / 0"/>
    <m/>
    <s v="XI"/>
    <s v="-- / 0"/>
    <m/>
    <s v="A"/>
    <s v="-- / 0"/>
    <m/>
    <s v="SECTION 2 :CHAPTER 8 : CELL: THE UNIT OF LIFE, CHAPTER 9 : BIOMOLECULES"/>
    <s v="-- / 0"/>
    <m/>
    <s v="b)   Lipid"/>
    <s v="1.00 / 1"/>
    <m/>
    <s v="b)   70"/>
    <s v="0.00 / 1"/>
    <m/>
    <s v="b) A - Cisternae, B - Vesicle, C – cis face, D – trans face."/>
    <s v="0.00 / 1"/>
    <s v="Other options show wrong labeling"/>
    <s v="b) Cell membrane, Glycocalyx, Cell wall"/>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A - Prophase, B - Metaphase, C – Telophase  and D – Anaphase"/>
    <s v="0.00 / 1"/>
    <s v="_x000a_Other options are showing wrong labellings._x000a_"/>
    <s v="b)    C,B,D,A"/>
    <s v="1.00 / 1"/>
    <s v="The correct sequence of Mitotic stages are : C – Prophase, B – Metaphase, C – Anaphase, D - Telophase"/>
    <s v="c) Once it has entered the G2 phase"/>
    <s v="0.00 / 1"/>
    <m/>
  </r>
  <r>
    <s v="kanishka11-a1591.bhs@kvsrobpl.online"/>
    <x v="6"/>
    <x v="283"/>
    <s v="-- / 0"/>
    <m/>
    <n v="1138"/>
    <s v="-- / 0"/>
    <m/>
    <x v="20"/>
    <s v="-- / 0"/>
    <m/>
    <n v="11112"/>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ashishrana11a1934.mds@kvsrobpl.online"/>
    <x v="6"/>
    <x v="284"/>
    <s v="-- / 0"/>
    <m/>
    <n v="1120"/>
    <s v="-- / 0"/>
    <m/>
    <x v="18"/>
    <s v="-- / 0"/>
    <m/>
    <n v="11105"/>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ayushi11-b9100gwl4@kvsrobpl.online"/>
    <x v="1"/>
    <x v="285"/>
    <s v="-- / 0"/>
    <m/>
    <n v="1107"/>
    <s v="-- / 0"/>
    <m/>
    <x v="24"/>
    <s v="-- / 0"/>
    <m/>
    <s v="03"/>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c) Once it has entered the G2 phase"/>
    <s v="0.00 / 1"/>
    <m/>
  </r>
  <r>
    <s v="rudrarathore11a2672.mds@kvsrobpl.online"/>
    <x v="2"/>
    <x v="286"/>
    <s v="-- / 0"/>
    <m/>
    <n v="1120"/>
    <s v="-- / 0"/>
    <m/>
    <x v="18"/>
    <s v="-- / 0"/>
    <m/>
    <n v="1128"/>
    <s v="-- / 0"/>
    <m/>
    <s v="IX"/>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satya11-b9462gwl4@kvsrobpl.online"/>
    <x v="7"/>
    <x v="287"/>
    <s v="-- / 0"/>
    <m/>
    <n v="1107"/>
    <s v="-- / 0"/>
    <m/>
    <x v="24"/>
    <s v="-- / 0"/>
    <m/>
    <n v="11220"/>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laxmi11-b10814gwl4@kvsrobpl.online"/>
    <x v="7"/>
    <x v="288"/>
    <s v="-- / 0"/>
    <m/>
    <n v="1107"/>
    <s v="-- / 0"/>
    <m/>
    <x v="24"/>
    <s v="-- / 0"/>
    <m/>
    <n v="11210"/>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gouri11-b9258gwl4@kvsrobpl.online"/>
    <x v="6"/>
    <x v="289"/>
    <s v="-- / 0"/>
    <m/>
    <n v="1107"/>
    <s v="-- / 0"/>
    <m/>
    <x v="24"/>
    <s v="-- / 0"/>
    <m/>
    <s v="06"/>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c) Once it has entered the G2 phase"/>
    <s v="0.00 / 1"/>
    <m/>
  </r>
  <r>
    <s v="pratha11-a.sehore@kvsrobpl.online"/>
    <x v="5"/>
    <x v="290"/>
    <s v="-- / 0"/>
    <m/>
    <n v="1095"/>
    <s v="-- / 0"/>
    <m/>
    <x v="23"/>
    <s v="-- / 0"/>
    <m/>
    <n v="11126"/>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c) Once it has entered the G2 phase"/>
    <s v="0.00 / 1"/>
    <m/>
  </r>
  <r>
    <s v="manya11-b8407gwl4@kvsrobpl.online"/>
    <x v="7"/>
    <x v="291"/>
    <s v="-- / 0"/>
    <m/>
    <n v="1107"/>
    <s v="-- / 0"/>
    <m/>
    <x v="24"/>
    <s v="-- / 0"/>
    <m/>
    <n v="11211"/>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a) Once it has entered the G1 phase"/>
    <s v="0.00 / 1"/>
    <m/>
  </r>
  <r>
    <s v="raghvendra9-b003970.5gwl@kvsrobpl.online"/>
    <x v="3"/>
    <x v="292"/>
    <s v="-- / 0"/>
    <m/>
    <n v="1108"/>
    <s v="-- / 0"/>
    <m/>
    <x v="21"/>
    <s v="-- / 0"/>
    <m/>
    <n v="12"/>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a) Cell wall, Glycocalyx, Cell membrane"/>
    <s v="0.00 / 1"/>
    <m/>
    <s v="b) A – (iii), B – (ii), C – (iv), D – (i)."/>
    <s v="1.00 / 1"/>
    <s v="Option (b) A – (iii), B – (ii), C – (iv), D – (i)."/>
    <s v="a) X – N Terminal amino acid, Y – C Terminal amino acid"/>
    <s v="1.00 / 1"/>
    <m/>
    <s v="(b)  Non – competitive inhibitor"/>
    <s v="0.00 / 1"/>
    <m/>
    <s v="a)     A - Prophase, B - Metaphase, C – Telophase  and D – Anaphase"/>
    <s v="0.00 / 1"/>
    <s v="_x000a_Other options are showing wrong labellings._x000a_"/>
    <s v="a)     D,C,B,A"/>
    <s v="0.00 / 1"/>
    <m/>
    <s v="a) Once it has entered the G1 phase"/>
    <s v="0.00 / 1"/>
    <m/>
  </r>
  <r>
    <s v="purvifarkya11a1916.mds@kvsrobpl.online"/>
    <x v="2"/>
    <x v="293"/>
    <s v="-- / 0"/>
    <m/>
    <n v="1120"/>
    <s v="-- / 0"/>
    <m/>
    <x v="18"/>
    <s v="-- / 0"/>
    <m/>
    <n v="11121"/>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gangotrixia1650.daa@kvsrobpl.online"/>
    <x v="5"/>
    <x v="294"/>
    <s v="-- / 0"/>
    <m/>
    <n v="2146"/>
    <s v="-- / 0"/>
    <m/>
    <x v="7"/>
    <s v="-- / 0"/>
    <m/>
    <n v="1103"/>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a) Once it has entered the G1 phase"/>
    <s v="0.00 / 1"/>
    <m/>
  </r>
  <r>
    <s v="anushkaxia0458.daa@kvsrobpl.online"/>
    <x v="2"/>
    <x v="295"/>
    <s v="-- / 0"/>
    <m/>
    <n v="2146"/>
    <s v="-- / 0"/>
    <m/>
    <x v="7"/>
    <s v="-- / 0"/>
    <m/>
    <n v="1101"/>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a) Once it has entered the G1 phase"/>
    <s v="0.00 / 1"/>
    <m/>
  </r>
  <r>
    <s v="aditya11-a07808.dwx@kvsrobpl.online"/>
    <x v="2"/>
    <x v="296"/>
    <s v="-- / 0"/>
    <m/>
    <s v="001"/>
    <s v="-- / 0"/>
    <m/>
    <x v="25"/>
    <s v="-- / 0"/>
    <m/>
    <n v="11102"/>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a) Once it has entered the G1 phase"/>
    <s v="0.00 / 1"/>
    <m/>
  </r>
  <r>
    <s v="aryan11-a.sehore@kvsrobpl.online"/>
    <x v="5"/>
    <x v="297"/>
    <s v="-- / 0"/>
    <m/>
    <n v="1095"/>
    <s v="-- / 0"/>
    <m/>
    <x v="23"/>
    <s v="-- / 0"/>
    <m/>
    <n v="11107"/>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b) Once it has entered the S phase"/>
    <s v="1.00 / 1"/>
    <s v="Once the cell enters the S phase it will proceed to mitosis without interruption"/>
  </r>
  <r>
    <s v="divyanka11-b10845gwl4@kvsrobpl.online"/>
    <x v="0"/>
    <x v="298"/>
    <s v="-- / 0"/>
    <m/>
    <n v="1107"/>
    <s v="-- / 0"/>
    <m/>
    <x v="24"/>
    <s v="-- / 0"/>
    <m/>
    <n v="5"/>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a) Cell wall, Glycocalyx, Cell membrane"/>
    <s v="0.00 / 1"/>
    <m/>
    <s v="d) A – (i), B – (iii), C – (ii), D – (iv)."/>
    <s v="0.00 / 1"/>
    <s v="Other options show wrong matching "/>
    <s v="a) X – N Terminal amino acid, Y – C Terminal amino acid"/>
    <s v="1.00 / 1"/>
    <m/>
    <s v="(a)  Feedback inhibitor"/>
    <s v="0.00 / 1"/>
    <m/>
    <s v="c)     A - Anaphase, B - Metaphase, C – Prophase and D – Telophase"/>
    <s v="1.00 / 1"/>
    <s v="Option ( c ) shows the correct labelling of the stages of mitosis."/>
    <s v="c)     B,A,C,D"/>
    <s v="0.00 / 1"/>
    <m/>
    <s v="a) Once it has entered the G1 phase"/>
    <s v="0.00 / 1"/>
    <m/>
  </r>
  <r>
    <s v="neha11-a.sehore@kvsrobpl.online"/>
    <x v="6"/>
    <x v="299"/>
    <s v="-- / 0"/>
    <m/>
    <n v="1095"/>
    <s v="-- / 0"/>
    <m/>
    <x v="23"/>
    <s v="-- / 0"/>
    <m/>
    <n v="11121"/>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roshni11-b10229gwl4@kvsrobpl.online"/>
    <x v="7"/>
    <x v="300"/>
    <s v="-- / 0"/>
    <m/>
    <n v="1107"/>
    <s v="-- / 0"/>
    <m/>
    <x v="24"/>
    <s v="-- / 0"/>
    <m/>
    <n v="17"/>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rohit11-a3549.5gwl@kvsrobpl.online"/>
    <x v="2"/>
    <x v="301"/>
    <s v="-- / 0"/>
    <m/>
    <n v="1108"/>
    <s v="-- / 0"/>
    <m/>
    <x v="21"/>
    <s v="-- / 0"/>
    <m/>
    <n v="11127"/>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rimjhim11-b10981gwl4@kvsrobpl.online"/>
    <x v="2"/>
    <x v="302"/>
    <s v="-- / 0"/>
    <m/>
    <n v="1107"/>
    <s v="-- / 0"/>
    <m/>
    <x v="24"/>
    <s v="-- / 0"/>
    <m/>
    <n v="16"/>
    <s v="-- / 0"/>
    <m/>
    <s v="XI"/>
    <s v="-- / 0"/>
    <m/>
    <s v="B"/>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rishitarishita11a3040.mds@kvsrobpl.online"/>
    <x v="7"/>
    <x v="303"/>
    <s v="-- / 0"/>
    <m/>
    <n v="1120"/>
    <s v="-- / 0"/>
    <m/>
    <x v="18"/>
    <s v="-- / 0"/>
    <m/>
    <n v="11122"/>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anshika11-a.sehore@kvsrobpl.online"/>
    <x v="2"/>
    <x v="304"/>
    <s v="-- / 0"/>
    <m/>
    <n v="1095"/>
    <s v="-- / 0"/>
    <m/>
    <x v="23"/>
    <s v="-- / 0"/>
    <m/>
    <n v="11105"/>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sharda11-b11543gwl4@kvsrobpl.online"/>
    <x v="6"/>
    <x v="305"/>
    <s v="-- / 0"/>
    <m/>
    <n v="1107"/>
    <s v="-- / 0"/>
    <m/>
    <x v="24"/>
    <s v="-- / 0"/>
    <m/>
    <n v="11230"/>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b) Once it has entered the S phase"/>
    <s v="1.00 / 1"/>
    <s v="Once the cell enters the S phase it will proceed to mitosis without interruption"/>
  </r>
  <r>
    <s v="sandeepxia394.daa@kvsrobpl.online"/>
    <x v="5"/>
    <x v="306"/>
    <s v="-- / 0"/>
    <m/>
    <n v="2146"/>
    <s v="-- / 0"/>
    <m/>
    <x v="7"/>
    <s v="-- / 0"/>
    <m/>
    <n v="1136"/>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a)  Feedback inhibitor"/>
    <s v="0.00 / 1"/>
    <m/>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harshdeepxia0469.daa@kvsrobpl.online"/>
    <x v="2"/>
    <x v="307"/>
    <s v="-- / 0"/>
    <m/>
    <n v="2146"/>
    <s v="-- / 0"/>
    <m/>
    <x v="7"/>
    <s v="-- / 0"/>
    <m/>
    <n v="1129"/>
    <s v="-- / 0"/>
    <m/>
    <s v="XI"/>
    <s v="-- / 0"/>
    <m/>
    <s v="A"/>
    <s v="-- / 0"/>
    <m/>
    <s v="SECTION 2 :CHAPTER 8 : CELL: THE UNIT OF LIFE, CHAPTER 9 : BIOMOLECULES"/>
    <s v="-- / 0"/>
    <m/>
    <s v="d)    Carbohydrate"/>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lokeshxib5525kvsarni@kvsrobpl.online"/>
    <x v="4"/>
    <x v="308"/>
    <s v="-- / 0"/>
    <m/>
    <n v="1134"/>
    <s v="-- / 0"/>
    <m/>
    <x v="26"/>
    <s v="-- / 0"/>
    <m/>
    <n v="11228"/>
    <s v="-- / 0"/>
    <m/>
    <s v="XI"/>
    <s v="-- / 0"/>
    <m/>
    <s v="B"/>
    <s v="-- / 0"/>
    <m/>
    <s v="SECTION 3 : CHAPTER 10 : CELL CYCLE AND CELL DIVISION"/>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a) Cell wall, Glycocalyx, Cell membrane"/>
    <s v="0.00 / 1"/>
    <m/>
    <s v="a) A – (iv), B – (ii), C – (iii),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D)     C,B,A,D"/>
    <s v="0.00 / 1"/>
    <m/>
    <s v="a) Once it has entered the G1 phase"/>
    <s v="0.00 / 1"/>
    <m/>
  </r>
  <r>
    <s v="shahanawazxib5599kvsarni@kvsrobpl.online"/>
    <x v="0"/>
    <x v="309"/>
    <s v="-- / 0"/>
    <m/>
    <n v="1134"/>
    <s v="-- / 0"/>
    <m/>
    <x v="26"/>
    <s v="-- / 0"/>
    <m/>
    <n v="11229"/>
    <s v="-- / 0"/>
    <m/>
    <s v="XI"/>
    <s v="-- / 0"/>
    <m/>
    <s v="B"/>
    <s v="-- / 0"/>
    <m/>
    <s v="SECTION 3 : CHAPTER 10 : CELL CYCLE AND CELL DIVISION"/>
    <s v="-- / 0"/>
    <m/>
    <s v="b)   Lipid"/>
    <s v="1.00 / 1"/>
    <m/>
    <s v="b)   70"/>
    <s v="0.00 / 1"/>
    <m/>
    <s v="d)  A - Tubules, B - vesicles, C – trans face, D – cis face."/>
    <s v="0.00 / 1"/>
    <s v="Other options show wrong labeling"/>
    <s v="a) Cell wall, Glycocalyx, Cell membrane"/>
    <s v="0.00 / 1"/>
    <m/>
    <s v="c) A – (ii), B – (iii), C – (iv), D – (i)."/>
    <s v="0.00 / 1"/>
    <s v="Other options show wrong matching "/>
    <s v="a) X – N Terminal amino acid, Y – C Terminal amino acid"/>
    <s v="1.00 / 1"/>
    <m/>
    <s v="(b)  Non – competitive inhibitor"/>
    <s v="0.00 / 1"/>
    <m/>
    <s v="A - Prophase, B - Metaphase, C – Anaphase and D – Telophase"/>
    <s v="0.00 / 1"/>
    <s v="_x000a_Other options are showing wrong labellings._x000a_"/>
    <s v="D)     C,B,A,D"/>
    <s v="0.00 / 1"/>
    <m/>
    <s v="a) Once it has entered the G1 phase"/>
    <s v="0.00 / 1"/>
    <m/>
  </r>
  <r>
    <s v="mihirxia0450.daa@kvsrobpl.online"/>
    <x v="2"/>
    <x v="310"/>
    <s v="-- / 0"/>
    <m/>
    <n v="2146"/>
    <s v="-- / 0"/>
    <m/>
    <x v="7"/>
    <s v="-- / 0"/>
    <m/>
    <n v="35"/>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deepanshuxia0475.daa@kvsrobpl.online"/>
    <x v="1"/>
    <x v="311"/>
    <s v="-- / 0"/>
    <m/>
    <n v="2146"/>
    <s v="-- / 0"/>
    <m/>
    <x v="7"/>
    <s v="-- / 0"/>
    <m/>
    <n v="1125"/>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c) Once it has entered the G2 phase"/>
    <s v="0.00 / 1"/>
    <m/>
  </r>
  <r>
    <s v="yashikaxib5573kvsarni@kvsrobpl.online"/>
    <x v="5"/>
    <x v="312"/>
    <s v="-- / 0"/>
    <m/>
    <n v="1134"/>
    <s v="-- / 0"/>
    <m/>
    <x v="26"/>
    <s v="-- / 0"/>
    <m/>
    <n v="11226"/>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a) Once it has entered the G1 phase"/>
    <s v="0.00 / 1"/>
    <m/>
  </r>
  <r>
    <s v="aryan11-b.kv2indr@kvsrobpl.online"/>
    <x v="5"/>
    <x v="313"/>
    <s v="-- / 0"/>
    <m/>
    <n v="1111"/>
    <s v="-- / 0"/>
    <m/>
    <x v="27"/>
    <s v="-- / 0"/>
    <m/>
    <n v="11206"/>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b)    C,B,D,A"/>
    <s v="1.00 / 1"/>
    <s v="The correct sequence of Mitotic stages are : C – Prophase, B – Metaphase, C – Anaphase, D - Telophase"/>
    <s v="c) Once it has entered the G2 phase"/>
    <s v="0.00 / 1"/>
    <m/>
  </r>
  <r>
    <s v="surbhi11-b.kv2indr@kvsrobpl.online"/>
    <x v="9"/>
    <x v="314"/>
    <s v="-- / 0"/>
    <m/>
    <n v="1111"/>
    <s v="-- / 0"/>
    <m/>
    <x v="27"/>
    <s v="-- / 0"/>
    <m/>
    <n v="11224"/>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radhika11-b.kv2indr@kvsrobpl.online"/>
    <x v="9"/>
    <x v="315"/>
    <s v="-- / 0"/>
    <m/>
    <n v="1111"/>
    <s v="-- / 0"/>
    <m/>
    <x v="27"/>
    <s v="-- / 0"/>
    <m/>
    <n v="11217"/>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raj11-b.kv2indr@kvsrobpl.online"/>
    <x v="3"/>
    <x v="316"/>
    <s v="-- / 0"/>
    <m/>
    <s v="KV NO 02  INDORE 1111"/>
    <s v="-- / 0"/>
    <m/>
    <x v="27"/>
    <s v="-- / 0"/>
    <m/>
    <n v="18"/>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D)     C,B,A,D"/>
    <s v="0.00 / 1"/>
    <m/>
    <s v="b) Once it has entered the S phase"/>
    <s v="1.00 / 1"/>
    <s v="Once the cell enters the S phase it will proceed to mitosis without interruption"/>
  </r>
  <r>
    <s v="miteshmuwel11-a511.barwani@kvsrobpl.online"/>
    <x v="5"/>
    <x v="317"/>
    <s v="-- / 0"/>
    <m/>
    <n v="2093"/>
    <s v="-- / 0"/>
    <m/>
    <x v="28"/>
    <s v="-- / 0"/>
    <m/>
    <n v="1122"/>
    <s v="-- / 0"/>
    <m/>
    <s v="XI"/>
    <s v="-- / 0"/>
    <m/>
    <s v="A"/>
    <s v="-- / 0"/>
    <m/>
    <s v="SECTION 3 : CHAPTER 10 : CELL CYCLE AND CELL DIVISION"/>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c) Once it has entered the G2 phase"/>
    <s v="0.00 / 1"/>
    <m/>
  </r>
  <r>
    <s v="piyushawasya11-a484.barwani@kvsrobpl.online"/>
    <x v="5"/>
    <x v="318"/>
    <s v="-- / 0"/>
    <m/>
    <n v="2093"/>
    <s v="-- / 0"/>
    <m/>
    <x v="28"/>
    <s v="-- / 0"/>
    <m/>
    <n v="1128"/>
    <s v="-- / 0"/>
    <m/>
    <s v="XI"/>
    <s v="-- / 0"/>
    <m/>
    <s v="A"/>
    <s v="-- / 0"/>
    <m/>
    <s v="SECTION 3 : CHAPTER 10 : CELL CYCLE AND CELL DIVISION"/>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c) Once it has entered the G2 phase"/>
    <s v="0.00 / 1"/>
    <m/>
  </r>
  <r>
    <s v="prerna11-b.kv2indr@kvsrobpl.online"/>
    <x v="7"/>
    <x v="319"/>
    <s v="-- / 0"/>
    <m/>
    <n v="1111"/>
    <s v="-- / 0"/>
    <m/>
    <x v="27"/>
    <s v="-- / 0"/>
    <m/>
    <n v="11215"/>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b)  Non – competitive inhibitor"/>
    <s v="0.00 / 1"/>
    <m/>
    <s v="c)     A - Anaphase, B - Metaphase, C – Prophase and D – Telophase"/>
    <s v="1.00 / 1"/>
    <s v="Option ( c ) shows the correct labelling of the stages of mitosis."/>
    <s v="a)     D,C,B,A"/>
    <s v="0.00 / 1"/>
    <m/>
    <s v="b) Once it has entered the S phase"/>
    <s v="1.00 / 1"/>
    <s v="Once the cell enters the S phase it will proceed to mitosis without interruption"/>
  </r>
  <r>
    <s v="prachee11-b.kv2indr@kvsrobpl.online"/>
    <x v="7"/>
    <x v="320"/>
    <s v="-- / 0"/>
    <m/>
    <n v="1111"/>
    <s v="-- / 0"/>
    <m/>
    <x v="27"/>
    <s v="-- / 0"/>
    <m/>
    <n v="11213"/>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pratik11-b.kv2indr@kvsrobpl.online"/>
    <x v="7"/>
    <x v="321"/>
    <s v="-- / 0"/>
    <m/>
    <n v="1111"/>
    <s v="-- / 0"/>
    <m/>
    <x v="27"/>
    <s v="-- / 0"/>
    <m/>
    <n v="11214"/>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b) Once it has entered the S phase"/>
    <s v="1.00 / 1"/>
    <s v="Once the cell enters the S phase it will proceed to mitosis without interruption"/>
  </r>
  <r>
    <s v="divyanshi11-b.kv2indr@kvsrobpl.online"/>
    <x v="9"/>
    <x v="322"/>
    <s v="-- / 0"/>
    <m/>
    <n v="1111"/>
    <s v="-- / 0"/>
    <m/>
    <x v="27"/>
    <s v="-- / 0"/>
    <m/>
    <n v="11208"/>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onakshi11-b.kv2indr@kvsrobpl.online"/>
    <x v="9"/>
    <x v="323"/>
    <s v="-- / 0"/>
    <m/>
    <n v="1111"/>
    <s v="-- / 0"/>
    <m/>
    <x v="27"/>
    <s v="-- / 0"/>
    <m/>
    <n v="23"/>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monikaachale11-a895.barwani@kvsrobpl.online"/>
    <x v="5"/>
    <x v="324"/>
    <s v="-- / 0"/>
    <m/>
    <n v="2093"/>
    <s v="-- / 0"/>
    <m/>
    <x v="28"/>
    <s v="-- / 0"/>
    <m/>
    <n v="1125"/>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b) Once it has entered the S phase"/>
    <s v="1.00 / 1"/>
    <s v="Once the cell enters the S phase it will proceed to mitosis without interruption"/>
  </r>
  <r>
    <s v="dikshasahite11-a509.barwani@kvsrobpl.online"/>
    <x v="5"/>
    <x v="325"/>
    <s v="-- / 0"/>
    <m/>
    <n v="2093"/>
    <s v="-- / 0"/>
    <m/>
    <x v="28"/>
    <s v="-- / 0"/>
    <m/>
    <n v="1115"/>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b) Once it has entered the S phase"/>
    <s v="1.00 / 1"/>
    <s v="Once the cell enters the S phase it will proceed to mitosis without interruption"/>
  </r>
  <r>
    <s v="bhumikasharma11-a549.barwani@kvsrobpl.online"/>
    <x v="6"/>
    <x v="326"/>
    <s v="-- / 0"/>
    <m/>
    <n v="2093"/>
    <s v="-- / 0"/>
    <m/>
    <x v="28"/>
    <s v="-- / 0"/>
    <m/>
    <m/>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a)  Feedback inhibitor"/>
    <s v="0.00 / 1"/>
    <m/>
    <s v="A - Prophase, B - Metaphase, C – Anaphase and D – Telophase"/>
    <s v="0.00 / 1"/>
    <s v="_x000a_Other options are showing wrong labellings._x000a_"/>
    <s v="b)    C,B,D,A"/>
    <s v="1.00 / 1"/>
    <s v="The correct sequence of Mitotic stages are : C – Prophase, B – Metaphase, C – Anaphase, D - Telophase"/>
    <s v="a) Once it has entered the G1 phase"/>
    <s v="0.00 / 1"/>
    <m/>
  </r>
  <r>
    <s v="pushpanjali11-b11305gwl4@kvsrobpl.online"/>
    <x v="7"/>
    <x v="327"/>
    <s v="-- / 0"/>
    <m/>
    <n v="1107"/>
    <s v="-- / 0"/>
    <m/>
    <x v="24"/>
    <s v="-- / 0"/>
    <m/>
    <n v="15"/>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anikagujar11-a557.barwani@kvsrobpl.online"/>
    <x v="6"/>
    <x v="328"/>
    <s v="-- / 0"/>
    <m/>
    <n v="2093"/>
    <s v="-- / 0"/>
    <m/>
    <x v="28"/>
    <s v="-- / 0"/>
    <m/>
    <n v="1135"/>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c) Once it has entered the G2 phase"/>
    <s v="0.00 / 1"/>
    <m/>
  </r>
  <r>
    <s v="samiksha11-b10779gwl4@kvsrobpl.online"/>
    <x v="6"/>
    <x v="329"/>
    <s v="-- / 0"/>
    <m/>
    <n v="1107"/>
    <s v="-- / 0"/>
    <m/>
    <x v="24"/>
    <s v="-- / 0"/>
    <m/>
    <n v="11218"/>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ditisolanki11-a1060.barwani@kvsrobpl.online"/>
    <x v="5"/>
    <x v="330"/>
    <s v="-- / 0"/>
    <m/>
    <n v="2093"/>
    <s v="-- / 0"/>
    <m/>
    <x v="28"/>
    <s v="-- / 0"/>
    <m/>
    <n v="1103"/>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neharandha11-a1529.barwani@kvsrobpl.online"/>
    <x v="5"/>
    <x v="331"/>
    <s v="-- / 0"/>
    <m/>
    <n v="2093"/>
    <s v="-- / 0"/>
    <m/>
    <x v="28"/>
    <s v="-- / 0"/>
    <m/>
    <n v="1127"/>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namrataarya11-a1111.barwani@kvsrobpl.online"/>
    <x v="5"/>
    <x v="332"/>
    <s v="-- / 0"/>
    <m/>
    <n v="2093"/>
    <s v="-- / 0"/>
    <m/>
    <x v="28"/>
    <s v="-- / 0"/>
    <m/>
    <n v="26"/>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chandrakalawaskel11-a522.barwani@kvsrobpl.online"/>
    <x v="5"/>
    <x v="333"/>
    <s v="-- / 0"/>
    <m/>
    <n v="2093"/>
    <s v="-- / 0"/>
    <m/>
    <x v="28"/>
    <s v="-- / 0"/>
    <m/>
    <n v="1110"/>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kirtisuryawanshi11-a531.barwani@kvsrobpl.online"/>
    <x v="5"/>
    <x v="334"/>
    <s v="-- / 0"/>
    <m/>
    <n v="2093"/>
    <s v="-- / 0"/>
    <m/>
    <x v="28"/>
    <s v="-- / 0"/>
    <m/>
    <n v="21"/>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ankitachouhan11-a2591.kvdhar@kvsrobpl.online"/>
    <x v="5"/>
    <x v="335"/>
    <s v="-- / 0"/>
    <m/>
    <n v="1102"/>
    <s v="-- / 0"/>
    <m/>
    <x v="29"/>
    <s v="-- / 0"/>
    <m/>
    <n v="111204"/>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d) At any time of the cell division activity"/>
    <s v="0.00 / 1"/>
    <m/>
  </r>
  <r>
    <s v="kush11-b.kv2indr@kvsrobpl.online"/>
    <x v="2"/>
    <x v="336"/>
    <s v="-- / 0"/>
    <m/>
    <n v="1111"/>
    <s v="-- / 0"/>
    <m/>
    <x v="27"/>
    <s v="-- / 0"/>
    <m/>
    <n v="11"/>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shrawani11-b.kv2indr@kvsrobpl.online"/>
    <x v="3"/>
    <x v="337"/>
    <s v="-- / 0"/>
    <m/>
    <n v="1111"/>
    <s v="-- / 0"/>
    <m/>
    <x v="27"/>
    <s v="-- / 0"/>
    <m/>
    <n v="11220"/>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a) Cell wall, Glycocalyx, Cell membrane"/>
    <s v="0.00 / 1"/>
    <m/>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c) Once it has entered the G2 phase"/>
    <s v="0.00 / 1"/>
    <m/>
  </r>
  <r>
    <s v="priya11-b.kv2indr@kvsrobpl.online"/>
    <x v="3"/>
    <x v="338"/>
    <s v="-- / 0"/>
    <m/>
    <n v="1111"/>
    <s v="-- / 0"/>
    <m/>
    <x v="27"/>
    <s v="-- / 0"/>
    <m/>
    <n v="16"/>
    <s v="-- / 0"/>
    <m/>
    <s v="XI"/>
    <s v="-- / 0"/>
    <m/>
    <s v="B"/>
    <s v="-- / 0"/>
    <m/>
    <s v="SECTION 2 :CHAPTER 8 : CELL: THE UNIT OF LIFE, CHAPTER 9 : BIOMOLECULES"/>
    <s v="-- / 0"/>
    <m/>
    <s v="b)   Lipid"/>
    <s v="1.00 / 1"/>
    <m/>
    <s v="b)   70"/>
    <s v="0.00 / 1"/>
    <m/>
    <s v="a) A - Cisternae, B - Vesicle, C – trans face, D – cis face."/>
    <s v="1.00 / 1"/>
    <s v="Option (a) A - Cisternae, B - Vesicle, C – trans face, D – cis face"/>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c) Once it has entered the G2 phase"/>
    <s v="0.00 / 1"/>
    <m/>
  </r>
  <r>
    <s v="khushi11-b.kv2indr@kvsrobpl.online"/>
    <x v="2"/>
    <x v="339"/>
    <s v="-- / 0"/>
    <m/>
    <n v="1114"/>
    <s v="-- / 0"/>
    <m/>
    <x v="27"/>
    <s v="-- / 0"/>
    <m/>
    <n v="11210"/>
    <s v="-- / 0"/>
    <m/>
    <s v="XI"/>
    <s v="-- / 0"/>
    <m/>
    <s v="B"/>
    <s v="-- / 0"/>
    <m/>
    <s v="SECTION 2 :CHAPTER 8 : CELL: THE UNIT OF LIFE, CHAPTER 9 : BIOMOLECULES"/>
    <s v="-- / 0"/>
    <m/>
    <s v="b)   Lipid"/>
    <s v="1.00 / 1"/>
    <m/>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devyanshimuvel11-a3569.kvdhar@kvsrobpl.online"/>
    <x v="7"/>
    <x v="340"/>
    <s v="-- / 0"/>
    <m/>
    <n v="1102"/>
    <s v="-- / 0"/>
    <m/>
    <x v="29"/>
    <s v="-- / 0"/>
    <m/>
    <n v="5"/>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vishal11-b.kv2indr@kvsrobpl.online"/>
    <x v="2"/>
    <x v="341"/>
    <s v="-- / 0"/>
    <m/>
    <n v="1111"/>
    <s v="-- / 0"/>
    <m/>
    <x v="27"/>
    <s v="-- / 0"/>
    <m/>
    <n v="27"/>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adarsh11-b.kv2indr@kvsrobpl.online"/>
    <x v="2"/>
    <x v="342"/>
    <s v="-- / 0"/>
    <m/>
    <n v="1111"/>
    <s v="-- / 0"/>
    <m/>
    <x v="27"/>
    <s v="-- / 0"/>
    <m/>
    <n v="11201"/>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ajit11-b.kv2indr@kvsrobpl.online"/>
    <x v="5"/>
    <x v="343"/>
    <s v="-- / 0"/>
    <m/>
    <n v="1111"/>
    <s v="-- / 0"/>
    <m/>
    <x v="27"/>
    <s v="-- / 0"/>
    <m/>
    <s v="03"/>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a) Once it has entered the G1 phase"/>
    <s v="0.00 / 1"/>
    <m/>
  </r>
  <r>
    <s v="kashishmuzalda11-a2548.kvdhar@kvsrobpl.online"/>
    <x v="7"/>
    <x v="344"/>
    <s v="-- / 0"/>
    <m/>
    <n v="1102"/>
    <s v="-- / 0"/>
    <m/>
    <x v="29"/>
    <s v="-- / 0"/>
    <m/>
    <n v="9"/>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tamannajamliya11-a3362.kvdhar@kvsrobpl.online"/>
    <x v="9"/>
    <x v="345"/>
    <s v="-- / 0"/>
    <m/>
    <n v="1102"/>
    <s v="-- / 0"/>
    <m/>
    <x v="29"/>
    <s v="-- / 0"/>
    <m/>
    <n v="16"/>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hirakchouhan11-a2587.kvdhar@kvsrobpl.online"/>
    <x v="7"/>
    <x v="346"/>
    <s v="-- / 0"/>
    <m/>
    <n v="1108"/>
    <s v="-- / 0"/>
    <m/>
    <x v="29"/>
    <s v="-- / 0"/>
    <m/>
    <s v="08"/>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a)  Feedback inhibi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neha11-b.kv2indr@kvsrobpl.online"/>
    <x v="10"/>
    <x v="347"/>
    <s v="-- / 0"/>
    <m/>
    <n v="1111"/>
    <s v="-- / 0"/>
    <m/>
    <x v="27"/>
    <s v="-- / 0"/>
    <m/>
    <n v="11221"/>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tanisha11-b.kv2indr@kvsrobpl.online"/>
    <x v="3"/>
    <x v="348"/>
    <s v="-- / 0"/>
    <m/>
    <n v="1111"/>
    <s v="-- / 0"/>
    <m/>
    <x v="27"/>
    <s v="-- / 0"/>
    <m/>
    <n v="11202"/>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adityaxia414.daa@kvsrobpl.online"/>
    <x v="1"/>
    <x v="349"/>
    <s v="-- / 0"/>
    <m/>
    <n v="2146"/>
    <s v="-- / 0"/>
    <m/>
    <x v="7"/>
    <s v="-- / 0"/>
    <m/>
    <n v="22"/>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a)     D,C,B,A"/>
    <s v="0.00 / 1"/>
    <m/>
    <s v="d) At any time of the cell division activity"/>
    <s v="0.00 / 1"/>
    <m/>
  </r>
  <r>
    <s v="parth11-d14123.mhow@kvsrobpl.online"/>
    <x v="0"/>
    <x v="350"/>
    <s v="-- / 0"/>
    <m/>
    <n v="1112"/>
    <s v="-- / 0"/>
    <m/>
    <x v="14"/>
    <s v="-- / 0"/>
    <m/>
    <m/>
    <s v="-- / 0"/>
    <m/>
    <s v="XI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b) Cell membrane, Glycocalyx, Cell wall"/>
    <s v="0.00 / 1"/>
    <m/>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c)     B,A,C,D"/>
    <s v="0.00 / 1"/>
    <m/>
    <s v="c) Once it has entered the G2 phase"/>
    <s v="0.00 / 1"/>
    <m/>
  </r>
  <r>
    <s v="sandeep11-d6108.2bpl@kvsrobpl.online"/>
    <x v="6"/>
    <x v="351"/>
    <s v="-- / 0"/>
    <m/>
    <n v="1093"/>
    <s v="-- / 0"/>
    <m/>
    <x v="30"/>
    <s v="-- / 0"/>
    <m/>
    <n v="11442"/>
    <s v="-- / 0"/>
    <m/>
    <s v="XI"/>
    <s v="-- / 0"/>
    <m/>
    <s v="D"/>
    <s v="-- / 0"/>
    <m/>
    <s v="SUBMIT"/>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a)     D,C,B,A"/>
    <s v="0.00 / 1"/>
    <m/>
    <s v="b) Once it has entered the S phase"/>
    <s v="1.00 / 1"/>
    <s v="Once the cell enters the S phase it will proceed to mitosis without interruption"/>
  </r>
  <r>
    <s v="poornimaraghuwanshi11-a3170.kvdhar@kvsrobpl.online"/>
    <x v="7"/>
    <x v="352"/>
    <s v="-- / 0"/>
    <m/>
    <n v="1102"/>
    <s v="-- / 0"/>
    <m/>
    <x v="29"/>
    <s v="-- / 0"/>
    <m/>
    <n v="11"/>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riya11-b6197.2bpl@kvsrobpl.online"/>
    <x v="8"/>
    <x v="353"/>
    <s v="-- / 0"/>
    <m/>
    <n v="1093"/>
    <s v="-- / 0"/>
    <m/>
    <x v="30"/>
    <s v="-- / 0"/>
    <m/>
    <n v="11215"/>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a) Cell wall, Glycocalyx, Cell membrane"/>
    <s v="0.00 / 1"/>
    <m/>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A - Prophase, B - Metaphase, C – Telophase  and D – Anaphase"/>
    <s v="0.00 / 1"/>
    <s v="_x000a_Other options are showing wrong labellings._x000a_"/>
    <s v="c)     B,A,C,D"/>
    <s v="0.00 / 1"/>
    <m/>
    <s v="a) Once it has entered the G1 phase"/>
    <s v="0.00 / 1"/>
    <m/>
  </r>
  <r>
    <s v="simran11-b9140.2bpl@kvsrobpl.online"/>
    <x v="4"/>
    <x v="354"/>
    <s v="-- / 0"/>
    <m/>
    <n v="1093"/>
    <s v="-- / 0"/>
    <m/>
    <x v="30"/>
    <s v="-- / 0"/>
    <m/>
    <n v="11226"/>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d) Glycocalyx, Cell membrane, Cell wall"/>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c)     B,A,C,D"/>
    <s v="0.00 / 1"/>
    <m/>
    <s v="c) Once it has entered the G2 phase"/>
    <s v="0.00 / 1"/>
    <m/>
  </r>
  <r>
    <s v="anjali11-b5860.2bpl@kvsrobpl.online"/>
    <x v="1"/>
    <x v="355"/>
    <s v="-- / 0"/>
    <m/>
    <n v="1093"/>
    <s v="-- / 0"/>
    <m/>
    <x v="30"/>
    <s v="-- / 0"/>
    <m/>
    <n v="11203"/>
    <s v="-- / 0"/>
    <m/>
    <s v="XI"/>
    <s v="-- / 0"/>
    <m/>
    <s v="B"/>
    <s v="-- / 0"/>
    <m/>
    <s v="SECTION 2 :CHAPTER 8 : CELL: THE UNIT OF LIFE, CHAPTER 9 : BIOMOLECULES"/>
    <s v="-- / 0"/>
    <m/>
    <s v="b)   Lipid"/>
    <s v="1.00 / 1"/>
    <m/>
    <s v="a)   40"/>
    <s v="0.00 / 1"/>
    <m/>
    <s v="d)  A - Tubules, B - vesicles, C – trans face, D – cis face."/>
    <s v="0.00 / 1"/>
    <s v="Other options show wrong labeling"/>
    <s v="a) Cell wall, Glycocalyx, Cell membrane"/>
    <s v="0.00 / 1"/>
    <m/>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c) Once it has entered the G2 phase"/>
    <s v="0.00 / 1"/>
    <m/>
  </r>
  <r>
    <s v="harshita11-b5964.2bpl@kvsrobpl.online"/>
    <x v="3"/>
    <x v="356"/>
    <s v="-- / 0"/>
    <m/>
    <n v="1093"/>
    <s v="-- / 0"/>
    <m/>
    <x v="30"/>
    <s v="-- / 0"/>
    <m/>
    <n v="11207"/>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yuvraj11a2262.seonimalwa@kvsrobpl.online"/>
    <x v="4"/>
    <x v="357"/>
    <s v="-- / 0"/>
    <m/>
    <n v="1135"/>
    <s v="-- / 0"/>
    <m/>
    <x v="31"/>
    <s v="-- / 0"/>
    <m/>
    <n v="11139"/>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d) Glycocalyx, Cell membrane, Cell wall"/>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a) Once it has entered the G1 phase"/>
    <s v="0.00 / 1"/>
    <m/>
  </r>
  <r>
    <s v="aashi11-b8650.2bpl@kvsrobpl.online"/>
    <x v="1"/>
    <x v="358"/>
    <s v="-- / 0"/>
    <m/>
    <n v="1093"/>
    <s v="-- / 0"/>
    <m/>
    <x v="30"/>
    <s v="-- / 0"/>
    <m/>
    <s v="02"/>
    <s v="-- / 0"/>
    <m/>
    <s v="XI"/>
    <s v="-- / 0"/>
    <m/>
    <s v="B"/>
    <s v="-- / 0"/>
    <m/>
    <s v="SECTION 3 : CHAPTER 10 : CELL CYCLE AND CELL DIVISION"/>
    <s v="-- / 0"/>
    <m/>
    <s v="a)   Nucleic acid"/>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a)  Feedback inhibitor"/>
    <s v="0.00 / 1"/>
    <m/>
    <s v="A - Prophase, B - Metaphase, C – Anaphase and D – Telophase"/>
    <s v="0.00 / 1"/>
    <s v="_x000a_Other options are showing wrong labellings._x000a_"/>
    <s v="b)    C,B,D,A"/>
    <s v="1.00 / 1"/>
    <s v="The correct sequence of Mitotic stages are : C – Prophase, B – Metaphase, C – Anaphase, D - Telophase"/>
    <s v="c) Once it has entered the G2 phase"/>
    <s v="0.00 / 1"/>
    <m/>
  </r>
  <r>
    <s v="janhvi11-b9133.2bpl@kvsrobpl.online"/>
    <x v="5"/>
    <x v="359"/>
    <s v="-- / 0"/>
    <m/>
    <n v="1093"/>
    <s v="-- / 0"/>
    <m/>
    <x v="30"/>
    <s v="-- / 0"/>
    <m/>
    <n v="11208"/>
    <s v="-- / 0"/>
    <m/>
    <s v="XI"/>
    <s v="-- / 0"/>
    <m/>
    <s v="B"/>
    <s v="-- / 0"/>
    <m/>
    <s v="SECTION 3 : CHAPTER 10 : CELL CYCLE AND CELL DIVISION"/>
    <s v="-- / 0"/>
    <m/>
    <s v="b)   Lipid"/>
    <s v="1.00 / 1"/>
    <m/>
    <s v="b)   70"/>
    <s v="0.00 / 1"/>
    <m/>
    <s v="b) A - Cisternae, B - Vesicle, C – cis face, D – tran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anjali11-b14473.1indrs1@kvsrobpl.online"/>
    <x v="7"/>
    <x v="360"/>
    <s v="-- / 0"/>
    <m/>
    <n v="4473"/>
    <s v="-- / 0"/>
    <m/>
    <x v="17"/>
    <s v="-- / 0"/>
    <m/>
    <s v="07"/>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patel11-a002116.3bpls2@kvsrobpl.online"/>
    <x v="1"/>
    <x v="361"/>
    <s v="-- / 0"/>
    <m/>
    <n v="1094"/>
    <s v="-- / 0"/>
    <m/>
    <x v="32"/>
    <s v="-- / 0"/>
    <m/>
    <s v="08"/>
    <s v="-- / 0"/>
    <m/>
    <s v="XI"/>
    <s v="-- / 0"/>
    <m/>
    <s v="C"/>
    <s v="-- / 0"/>
    <m/>
    <s v="SUBMIT"/>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b) Cell membrane, Glycocalyx, Cell wall"/>
    <s v="0.00 / 1"/>
    <m/>
    <s v="b) A – (iii), B – (ii), C – (iv), D – (i)."/>
    <s v="1.00 / 1"/>
    <s v="Option (b) A – (iii), B – (ii), C – (iv), D – (i)."/>
    <s v="a) X – N Terminal amino acid, Y – C Terminal amino acid"/>
    <s v="1.00 / 1"/>
    <m/>
    <s v="d)    Allosteric modulator"/>
    <s v="0.00 / 1"/>
    <m/>
    <s v="a)     A - Prophase, B - Metaphase, C – Telophase  and D – Anaphase"/>
    <s v="0.00 / 1"/>
    <s v="_x000a_Other options are showing wrong labellings._x000a_"/>
    <s v="c)     B,A,C,D"/>
    <s v="0.00 / 1"/>
    <m/>
    <s v="d) At any time of the cell division activity"/>
    <s v="0.00 / 1"/>
    <m/>
  </r>
  <r>
    <s v="mitali11-b6078.2bpl@kvsrobpl.online"/>
    <x v="7"/>
    <x v="362"/>
    <s v="-- / 0"/>
    <m/>
    <n v="1093"/>
    <s v="-- / 0"/>
    <m/>
    <x v="30"/>
    <s v="-- / 0"/>
    <m/>
    <n v="11212"/>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rimisingh11-b16087.3gwl@kvsrobpl.online"/>
    <x v="9"/>
    <x v="363"/>
    <s v="-- / 0"/>
    <m/>
    <n v="1106"/>
    <s v="-- / 0"/>
    <m/>
    <x v="11"/>
    <s v="-- / 0"/>
    <m/>
    <n v="22"/>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aloni11akvitarsicpe@kvsrobpl.online"/>
    <x v="7"/>
    <x v="364"/>
    <s v="-- / 0"/>
    <m/>
    <s v="KVS@1234"/>
    <s v="-- / 0"/>
    <m/>
    <x v="33"/>
    <s v="-- / 0"/>
    <m/>
    <n v="27"/>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kajal11-b15210.3gwl@kvsrobpl.online"/>
    <x v="9"/>
    <x v="365"/>
    <s v="-- / 0"/>
    <m/>
    <n v="1106"/>
    <s v="-- / 0"/>
    <m/>
    <x v="11"/>
    <s v="-- / 0"/>
    <m/>
    <n v="8"/>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hivaniyadav11-b12681.3gwl@kvsrobpl.online"/>
    <x v="2"/>
    <x v="366"/>
    <s v="-- / 0"/>
    <m/>
    <n v="1106"/>
    <s v="-- / 0"/>
    <m/>
    <x v="11"/>
    <s v="-- / 0"/>
    <m/>
    <n v="25"/>
    <s v="-- / 0"/>
    <m/>
    <s v="XI"/>
    <s v="-- / 0"/>
    <m/>
    <s v="B"/>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kashish11a.morena@kvsrobpl.online"/>
    <x v="2"/>
    <x v="367"/>
    <s v="-- / 0"/>
    <m/>
    <n v="1121"/>
    <s v="-- / 0"/>
    <m/>
    <x v="10"/>
    <s v="-- / 0"/>
    <m/>
    <n v="33"/>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rpit11-b023330.1gwls1@kvsrobpl.online"/>
    <x v="7"/>
    <x v="368"/>
    <s v="-- / 0"/>
    <m/>
    <n v="1104"/>
    <s v="-- / 0"/>
    <m/>
    <x v="9"/>
    <s v="-- / 0"/>
    <m/>
    <n v="11213"/>
    <s v="-- / 0"/>
    <m/>
    <s v="XI"/>
    <s v="-- / 0"/>
    <m/>
    <s v="E"/>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harshvardhan1-a00871.1gwls2@kvsrobpl.online"/>
    <x v="5"/>
    <x v="369"/>
    <s v="-- / 0"/>
    <m/>
    <n v="1104"/>
    <s v="-- / 0"/>
    <m/>
    <x v="34"/>
    <s v="-- / 0"/>
    <m/>
    <s v="09"/>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d)    Allosteric modulator"/>
    <s v="0.00 / 1"/>
    <m/>
    <s v="b)    A - Metaphase, B - Anaphase, C – Prophase and D – Telophase"/>
    <s v="0.00 / 1"/>
    <s v="_x000a_Other options are showing wrong labellings._x000a_"/>
    <s v="D)     C,B,A,D"/>
    <s v="0.00 / 1"/>
    <m/>
    <s v="b) Once it has entered the S phase"/>
    <s v="1.00 / 1"/>
    <s v="Once the cell enters the S phase it will proceed to mitosis without interruption"/>
  </r>
  <r>
    <s v="araysha11-b14650.1indrs1@kvsrobpl.online"/>
    <x v="6"/>
    <x v="370"/>
    <s v="-- / 0"/>
    <m/>
    <n v="1110"/>
    <s v="-- / 0"/>
    <m/>
    <x v="17"/>
    <s v="-- / 0"/>
    <m/>
    <n v="11210"/>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mushkan11-b12370.3gwl@kvsrobpl.online"/>
    <x v="7"/>
    <x v="371"/>
    <s v="-- / 0"/>
    <m/>
    <n v="1106"/>
    <s v="-- / 0"/>
    <m/>
    <x v="11"/>
    <s v="-- / 0"/>
    <m/>
    <n v="16"/>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nischal1-a002000.1gwls2@kvsrobpl.online"/>
    <x v="5"/>
    <x v="372"/>
    <s v="-- / 0"/>
    <m/>
    <n v="1104"/>
    <s v="-- / 0"/>
    <m/>
    <x v="34"/>
    <s v="-- / 0"/>
    <m/>
    <n v="1118"/>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a) Once it has entered the G1 phase"/>
    <s v="0.00 / 1"/>
    <m/>
  </r>
  <r>
    <s v="manvi1-a002002.1gwls2@kvsrobpl.online"/>
    <x v="5"/>
    <x v="373"/>
    <s v="-- / 0"/>
    <m/>
    <n v="1104"/>
    <s v="-- / 0"/>
    <m/>
    <x v="34"/>
    <s v="-- / 0"/>
    <m/>
    <n v="17"/>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krishna1-a002011.1gwls2@kvsrobpl.online"/>
    <x v="5"/>
    <x v="374"/>
    <s v="-- / 0"/>
    <m/>
    <n v="1104"/>
    <s v="-- / 0"/>
    <m/>
    <x v="34"/>
    <s v="-- / 0"/>
    <m/>
    <n v="15"/>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aashi1-a002008.1gwls2@kvsrobpl.online"/>
    <x v="2"/>
    <x v="375"/>
    <s v="-- / 0"/>
    <m/>
    <n v="1104"/>
    <s v="-- / 0"/>
    <m/>
    <x v="34"/>
    <s v="-- / 0"/>
    <m/>
    <n v="1101"/>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kajal1-a001932.1gwls2@kvsrobpl.online"/>
    <x v="3"/>
    <x v="376"/>
    <s v="-- / 0"/>
    <m/>
    <n v="1104"/>
    <s v="-- / 0"/>
    <m/>
    <x v="34"/>
    <s v="-- / 0"/>
    <m/>
    <n v="13"/>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a) Once it has entered the G1 phase"/>
    <s v="0.00 / 1"/>
    <m/>
  </r>
  <r>
    <s v="manish11a.morena@kvsrobpl.online"/>
    <x v="9"/>
    <x v="377"/>
    <s v="-- / 0"/>
    <m/>
    <n v="1121"/>
    <s v="-- / 0"/>
    <m/>
    <x v="10"/>
    <s v="-- / 0"/>
    <m/>
    <s v="02"/>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deepansh1-a002001.1gwls2@kvsrobpl.online"/>
    <x v="3"/>
    <x v="378"/>
    <s v="-- / 0"/>
    <m/>
    <n v="1104"/>
    <s v="-- / 0"/>
    <m/>
    <x v="34"/>
    <s v="-- / 0"/>
    <m/>
    <s v="05"/>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riya1-a00923.1gwls2@kvsrobpl.online"/>
    <x v="0"/>
    <x v="379"/>
    <s v="-- / 0"/>
    <m/>
    <n v="1104"/>
    <s v="-- / 0"/>
    <m/>
    <x v="34"/>
    <s v="-- / 0"/>
    <m/>
    <n v="1122"/>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ipshita1-a002015.1gwls2@kvsrobpl.online"/>
    <x v="0"/>
    <x v="380"/>
    <s v="-- / 0"/>
    <m/>
    <n v="1104"/>
    <s v="-- / 0"/>
    <m/>
    <x v="34"/>
    <s v="-- / 0"/>
    <m/>
    <n v="10"/>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yashprasadsuryavanshi11-a015466.3gwl@kvsrobpl.online"/>
    <x v="7"/>
    <x v="381"/>
    <s v="-- / 0"/>
    <m/>
    <n v="1106"/>
    <s v="-- / 0"/>
    <m/>
    <x v="11"/>
    <s v="-- / 0"/>
    <m/>
    <n v="1127"/>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ananya1-a00934.1gwls2@kvsrobpl.online"/>
    <x v="7"/>
    <x v="382"/>
    <s v="-- / 0"/>
    <m/>
    <n v="1104"/>
    <s v="-- / 0"/>
    <m/>
    <x v="34"/>
    <s v="-- / 0"/>
    <m/>
    <n v="1103"/>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khushi1-a001913.1gwls2@kvsrobpl.online"/>
    <x v="6"/>
    <x v="383"/>
    <s v="-- / 0"/>
    <m/>
    <n v="1104"/>
    <s v="-- / 0"/>
    <m/>
    <x v="34"/>
    <s v="-- / 0"/>
    <m/>
    <n v="14"/>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nitin1-a001999.1gwls2@kvsrobpl.online"/>
    <x v="7"/>
    <x v="384"/>
    <s v="-- / 0"/>
    <m/>
    <n v="1104"/>
    <s v="-- / 0"/>
    <m/>
    <x v="34"/>
    <s v="-- / 0"/>
    <m/>
    <n v="1119"/>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janmejay1-a00922.1gwls2@kvsrobpl.online"/>
    <x v="4"/>
    <x v="385"/>
    <s v="-- / 0"/>
    <m/>
    <n v="1104"/>
    <s v="-- / 0"/>
    <m/>
    <x v="34"/>
    <s v="-- / 0"/>
    <m/>
    <n v="1112"/>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 Prophase, B - Metaphase, C – Anaphase and D – Telophase"/>
    <s v="0.00 / 1"/>
    <s v="_x000a_Other options are showing wrong labellings._x000a_"/>
    <s v="D)     C,B,A,D"/>
    <s v="0.00 / 1"/>
    <m/>
    <s v="c) Once it has entered the G2 phase"/>
    <s v="0.00 / 1"/>
    <m/>
  </r>
  <r>
    <s v="jajwalya1-a001028.1gwls2@kvsrobpl.online"/>
    <x v="3"/>
    <x v="386"/>
    <s v="-- / 0"/>
    <m/>
    <n v="1104"/>
    <s v="-- / 0"/>
    <m/>
    <x v="34"/>
    <s v="-- / 0"/>
    <m/>
    <n v="1111"/>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a)  Feedback inhibitor"/>
    <s v="0.00 / 1"/>
    <m/>
    <s v="A - Prophase, B - Metaphase, C – Anaphase and D – Telophase"/>
    <s v="0.00 / 1"/>
    <s v="_x000a_Other options are showing wrong labellings._x000a_"/>
    <s v="a)     D,C,B,A"/>
    <s v="0.00 / 1"/>
    <m/>
    <s v="c) Once it has entered the G2 phase"/>
    <s v="0.00 / 1"/>
    <m/>
  </r>
  <r>
    <s v="rishabhbarua11-b13126.3gwl@kvsrobpl.online"/>
    <x v="2"/>
    <x v="387"/>
    <s v="-- / 0"/>
    <m/>
    <n v="1106"/>
    <s v="-- / 0"/>
    <m/>
    <x v="11"/>
    <s v="-- / 0"/>
    <m/>
    <n v="11222"/>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riddhima11a0684.1bau@kvsrobpl.online"/>
    <x v="6"/>
    <x v="388"/>
    <s v="-- / 0"/>
    <m/>
    <n v="2202"/>
    <s v="-- / 0"/>
    <m/>
    <x v="35"/>
    <s v="-- / 0"/>
    <m/>
    <n v="11139"/>
    <s v="-- / 0"/>
    <m/>
    <s v="XI"/>
    <s v="-- / 0"/>
    <m/>
    <s v="A"/>
    <s v="-- / 0"/>
    <m/>
    <s v="SECTION 2 :CHAPTER 8 : CELL: THE UNIT OF LIFE, CHAPTER 9 : BIOMOLECULES"/>
    <s v="-- / 0"/>
    <m/>
    <s v="b)   Lipid"/>
    <s v="1.00 / 1"/>
    <m/>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milind11-b.kv2indr@kvsrobpl.online"/>
    <x v="7"/>
    <x v="389"/>
    <s v="-- / 0"/>
    <m/>
    <n v="1111"/>
    <s v="-- / 0"/>
    <m/>
    <x v="27"/>
    <s v="-- / 0"/>
    <m/>
    <n v="11212"/>
    <s v="-- / 0"/>
    <m/>
    <s v="XI"/>
    <s v="-- / 0"/>
    <m/>
    <s v="B"/>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hubhanshu11-b5984.2bpl@kvsrobpl.online"/>
    <x v="5"/>
    <x v="390"/>
    <s v="-- / 0"/>
    <m/>
    <n v="1093"/>
    <s v="-- / 0"/>
    <m/>
    <x v="30"/>
    <s v="-- / 0"/>
    <m/>
    <n v="11221"/>
    <s v="-- / 0"/>
    <m/>
    <s v="XI"/>
    <s v="-- / 0"/>
    <m/>
    <s v="B"/>
    <s v="-- / 0"/>
    <m/>
    <s v="SECTION 2 :CHAPTER 8 : CELL: THE UNIT OF LIFE, CHAPTER 9 : BIOMOLECULES"/>
    <s v="-- / 0"/>
    <m/>
    <s v="b)   Lipid"/>
    <s v="1.00 / 1"/>
    <m/>
    <s v="b)   7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a)  Feedback inhibitor"/>
    <s v="0.00 / 1"/>
    <m/>
    <s v="c)     A - Anaphase, B - Metaphase, C – Prophase and D – Telophase"/>
    <s v="1.00 / 1"/>
    <s v="Option ( c ) shows the correct labelling of the stages of mitosis."/>
    <s v="D)     C,B,A,D"/>
    <s v="0.00 / 1"/>
    <m/>
    <s v="c) Once it has entered the G2 phase"/>
    <s v="0.00 / 1"/>
    <m/>
  </r>
  <r>
    <s v="aksha11-a07807.dwx@kvsrobpl.online"/>
    <x v="9"/>
    <x v="391"/>
    <s v="-- / 0"/>
    <m/>
    <n v="1101"/>
    <s v="-- / 0"/>
    <m/>
    <x v="25"/>
    <s v="-- / 0"/>
    <m/>
    <n v="11104"/>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devyani11-b14514.1indrs1@kvsrobpl.online"/>
    <x v="2"/>
    <x v="392"/>
    <s v="-- / 0"/>
    <m/>
    <n v="1114"/>
    <s v="-- / 0"/>
    <m/>
    <x v="17"/>
    <s v="-- / 0"/>
    <m/>
    <n v="11214"/>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b) Cell membrane, Glycocalyx, Cell wall"/>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ankit11-a010304.dwx@kvsrobpl.online"/>
    <x v="6"/>
    <x v="393"/>
    <s v="-- / 0"/>
    <m/>
    <n v="1101"/>
    <s v="-- / 0"/>
    <m/>
    <x v="25"/>
    <s v="-- / 0"/>
    <m/>
    <n v="1107"/>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laxmibai11-b14086.3gwl@kvsrobpl.online"/>
    <x v="3"/>
    <x v="394"/>
    <s v="-- / 0"/>
    <m/>
    <n v="1106"/>
    <s v="-- / 0"/>
    <m/>
    <x v="11"/>
    <s v="-- / 0"/>
    <m/>
    <n v="11214"/>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b) Once it has entered the S phase"/>
    <s v="1.00 / 1"/>
    <s v="Once the cell enters the S phase it will proceed to mitosis without interruption"/>
  </r>
  <r>
    <s v="priyanka11-b14541.1indrs1@kvsrobpl.online"/>
    <x v="7"/>
    <x v="395"/>
    <s v="-- / 0"/>
    <m/>
    <n v="1114"/>
    <s v="-- / 0"/>
    <m/>
    <x v="17"/>
    <s v="-- / 0"/>
    <m/>
    <n v="11227"/>
    <s v="-- / 0"/>
    <m/>
    <s v="XI"/>
    <s v="-- / 0"/>
    <m/>
    <s v="B"/>
    <s v="-- / 0"/>
    <m/>
    <s v="SECTION 3 : CHAPTER 10 : CELL CYCLE AND CELL DIVISION"/>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ronaksingh11-b12393.3gwl@kvsrobpl.online"/>
    <x v="5"/>
    <x v="396"/>
    <s v="-- / 0"/>
    <m/>
    <n v="1106"/>
    <s v="-- / 0"/>
    <m/>
    <x v="11"/>
    <s v="-- / 0"/>
    <m/>
    <n v="11223"/>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prabhudayal16526.3gwl@kvsrobpl.online"/>
    <x v="9"/>
    <x v="397"/>
    <s v="-- / 0"/>
    <m/>
    <n v="1106"/>
    <s v="-- / 0"/>
    <m/>
    <x v="11"/>
    <s v="-- / 0"/>
    <m/>
    <s v="ABC"/>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uhana11-a010295.dwx@kvsrobpl.online"/>
    <x v="9"/>
    <x v="398"/>
    <s v="-- / 0"/>
    <m/>
    <n v="1101"/>
    <s v="-- / 0"/>
    <m/>
    <x v="25"/>
    <s v="-- / 0"/>
    <m/>
    <n v="11137"/>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ntra11-a4401.bpl@kvsrobpl.online"/>
    <x v="2"/>
    <x v="399"/>
    <s v="-- / 0"/>
    <m/>
    <n v="1118"/>
    <s v="-- / 0"/>
    <m/>
    <x v="22"/>
    <s v="-- / 0"/>
    <m/>
    <n v="11108"/>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avani11-a07810.dwx@kvsrobpl.online"/>
    <x v="6"/>
    <x v="400"/>
    <s v="-- / 0"/>
    <m/>
    <n v="1101"/>
    <s v="-- / 0"/>
    <m/>
    <x v="25"/>
    <s v="-- / 0"/>
    <m/>
    <n v="11110"/>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idhikumari11-a015770.3gwl@kvsrobpl.online"/>
    <x v="5"/>
    <x v="401"/>
    <s v="-- / 0"/>
    <m/>
    <n v="1106"/>
    <s v="-- / 0"/>
    <m/>
    <x v="11"/>
    <s v="-- / 0"/>
    <m/>
    <n v="11125"/>
    <s v="-- / 0"/>
    <m/>
    <s v="XI"/>
    <s v="-- / 0"/>
    <m/>
    <s v="A"/>
    <s v="-- / 0"/>
    <m/>
    <s v="SUBMIT"/>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d) At any time of the cell division activity"/>
    <s v="0.00 / 1"/>
    <m/>
  </r>
  <r>
    <s v="sheetal11-a010275.dwx@kvsrobpl.online"/>
    <x v="6"/>
    <x v="402"/>
    <s v="-- / 0"/>
    <m/>
    <n v="1101"/>
    <s v="-- / 0"/>
    <m/>
    <x v="25"/>
    <s v="-- / 0"/>
    <m/>
    <s v="01136"/>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mahak11-a010276.dwx@kvsrobpl.online"/>
    <x v="2"/>
    <x v="403"/>
    <s v="-- / 0"/>
    <m/>
    <n v="1101"/>
    <s v="-- / 0"/>
    <m/>
    <x v="25"/>
    <s v="-- / 0"/>
    <m/>
    <n v="11122"/>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b) A – (iii), B – (ii), C – (iv), D – (i)."/>
    <s v="1.00 / 1"/>
    <s v="Option (b) A – (iii), B – (ii), C – (iv), D – (i)."/>
    <s v="a) X – N Terminal amino acid, Y – C Terminal amino acid"/>
    <s v="1.00 / 1"/>
    <m/>
    <s v="d)    Allosteric modulator"/>
    <s v="0.00 / 1"/>
    <m/>
    <s v="c)     A - Anaphase, B - Metaphase, C – Prophase and D – Telophase"/>
    <s v="1.00 / 1"/>
    <s v="Option ( c ) shows the correct labelling of the stages of mitosis."/>
    <s v="D)     C,B,A,D"/>
    <s v="0.00 / 1"/>
    <m/>
    <s v="c) Once it has entered the G2 phase"/>
    <s v="0.00 / 1"/>
    <m/>
  </r>
  <r>
    <s v="anuj11-b14557.1indrs1@kvsrobpl.online"/>
    <x v="9"/>
    <x v="404"/>
    <s v="-- / 0"/>
    <m/>
    <n v="54092"/>
    <s v="-- / 0"/>
    <m/>
    <x v="17"/>
    <s v="-- / 0"/>
    <m/>
    <n v="11208"/>
    <s v="-- / 0"/>
    <m/>
    <s v="XI"/>
    <s v="-- / 0"/>
    <m/>
    <s v="B"/>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bhumika11-b8995.2bpl@kvsrobpl.online"/>
    <x v="7"/>
    <x v="405"/>
    <s v="-- / 0"/>
    <m/>
    <n v="1093"/>
    <s v="-- / 0"/>
    <m/>
    <x v="30"/>
    <s v="-- / 0"/>
    <m/>
    <n v="11205"/>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nushka11-b14474.1indrs1@kvsrobpl.online"/>
    <x v="1"/>
    <x v="406"/>
    <s v="-- / 0"/>
    <m/>
    <n v="1114"/>
    <s v="-- / 0"/>
    <m/>
    <x v="17"/>
    <s v="-- / 0"/>
    <m/>
    <n v="11209"/>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c)     B,A,C,D"/>
    <s v="0.00 / 1"/>
    <m/>
    <s v="c) Once it has entered the G2 phase"/>
    <s v="0.00 / 1"/>
    <m/>
  </r>
  <r>
    <s v="mimansa11-a010265.dwx@kvsrobpl.online"/>
    <x v="9"/>
    <x v="407"/>
    <s v="-- / 0"/>
    <m/>
    <n v="1101"/>
    <s v="-- / 0"/>
    <m/>
    <x v="25"/>
    <s v="-- / 0"/>
    <m/>
    <n v="11124"/>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udhanshi11-b8782.2bpl@kvsrobpl.online"/>
    <x v="5"/>
    <x v="408"/>
    <s v="-- / 0"/>
    <m/>
    <n v="1096"/>
    <s v="-- / 0"/>
    <m/>
    <x v="30"/>
    <s v="-- / 0"/>
    <m/>
    <n v="11228"/>
    <s v="-- / 0"/>
    <m/>
    <s v="XI"/>
    <s v="-- / 0"/>
    <m/>
    <s v="B"/>
    <s v="-- / 0"/>
    <m/>
    <s v="SECTION 2 :CHAPTER 8 : CELL: THE UNIT OF LIFE, CHAPTER 9 : BIOMOLECULES"/>
    <s v="-- / 0"/>
    <m/>
    <s v="b)   Lipid"/>
    <s v="1.00 / 1"/>
    <m/>
    <s v="b)   70"/>
    <s v="0.00 / 1"/>
    <m/>
    <s v="a) A - Cisternae, B - Vesicle, C – trans face, D – cis face."/>
    <s v="1.00 / 1"/>
    <s v="Option (a) A - Cisternae, B - Vesicle, C – trans face, D – cis face"/>
    <s v="d) Glycocalyx, Cell membrane, Cell wall"/>
    <s v="0.00 / 1"/>
    <m/>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b) Once it has entered the S phase"/>
    <s v="1.00 / 1"/>
    <s v="Once the cell enters the S phase it will proceed to mitosis without interruption"/>
  </r>
  <r>
    <s v="nikki11-b6796.2bpl@kvsrobpl.online"/>
    <x v="0"/>
    <x v="409"/>
    <s v="-- / 0"/>
    <m/>
    <n v="1093"/>
    <s v="-- / 0"/>
    <m/>
    <x v="30"/>
    <s v="-- / 0"/>
    <m/>
    <n v="11223"/>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a) Cell wall, Glycocalyx, Cell membrane"/>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a) Once it has entered the G1 phase"/>
    <s v="0.00 / 1"/>
    <m/>
  </r>
  <r>
    <s v="garvita11-b9810.2bpl@kvsrobpl.online"/>
    <x v="0"/>
    <x v="410"/>
    <s v="-- / 0"/>
    <m/>
    <n v="1093"/>
    <s v="-- / 0"/>
    <m/>
    <x v="30"/>
    <s v="-- / 0"/>
    <m/>
    <n v="54"/>
    <s v="-- / 0"/>
    <m/>
    <s v="XI"/>
    <s v="-- / 0"/>
    <m/>
    <s v="B"/>
    <s v="-- / 0"/>
    <m/>
    <s v="SECTION 3 : CHAPTER 10 : CELL CYCLE AND CELL DIVISION"/>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c) Once it has entered the G2 phase"/>
    <s v="0.00 / 1"/>
    <m/>
  </r>
  <r>
    <s v="tanisha11-b8600.2bpl@kvsrobpl.online"/>
    <x v="5"/>
    <x v="411"/>
    <s v="-- / 0"/>
    <m/>
    <n v="1093"/>
    <s v="-- / 0"/>
    <m/>
    <x v="30"/>
    <s v="-- / 0"/>
    <m/>
    <n v="29"/>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d) Glycocalyx, Cell membrane, Cell wall"/>
    <s v="0.00 / 1"/>
    <m/>
    <s v="b) A – (iii), B – (ii), C – (iv), D – (i)."/>
    <s v="1.00 / 1"/>
    <s v="Option (b) A – (iii), B – (ii), C – (iv), D – (i)."/>
    <s v="a) X – N Terminal amino acid, Y – C Terminal amino acid"/>
    <s v="1.00 / 1"/>
    <m/>
    <s v="(a)  Feedback inhibitor"/>
    <s v="0.00 / 1"/>
    <m/>
    <s v="A - Prophase, B - Metaphase, C – Anaphase and D – Telophase"/>
    <s v="0.00 / 1"/>
    <s v="_x000a_Other options are showing wrong labellings._x000a_"/>
    <s v="a)     D,C,B,A"/>
    <s v="0.00 / 1"/>
    <m/>
    <s v="a) Once it has entered the G1 phase"/>
    <s v="0.00 / 1"/>
    <m/>
  </r>
  <r>
    <s v="karishma11-b16481.2gwl@kvsrobpl.online"/>
    <x v="9"/>
    <x v="412"/>
    <s v="-- / 0"/>
    <m/>
    <n v="54086"/>
    <s v="-- / 0"/>
    <m/>
    <x v="36"/>
    <s v="-- / 0"/>
    <m/>
    <s v="09"/>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garimasolanki11-a490.barwani@kvsrobpl.online"/>
    <x v="6"/>
    <x v="413"/>
    <s v="-- / 0"/>
    <m/>
    <n v="2093"/>
    <s v="-- / 0"/>
    <m/>
    <x v="6"/>
    <s v="-- / 0"/>
    <m/>
    <n v="1116"/>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devanshi11-a5871.svpi@kvsrobpl.online"/>
    <x v="6"/>
    <x v="414"/>
    <s v="-- / 0"/>
    <m/>
    <s v="KV ITBP SHIVPURI "/>
    <s v="-- / 0"/>
    <m/>
    <x v="37"/>
    <s v="-- / 0"/>
    <m/>
    <n v="10"/>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kartikey11-a5457.svpi@kvsrobpl.online"/>
    <x v="2"/>
    <x v="415"/>
    <s v="-- / 0"/>
    <m/>
    <n v="7492"/>
    <s v="-- / 0"/>
    <m/>
    <x v="37"/>
    <s v="-- / 0"/>
    <m/>
    <n v="20"/>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manishikha11-a08662.dwx@kvsrobpl.online"/>
    <x v="5"/>
    <x v="416"/>
    <s v="-- / 0"/>
    <m/>
    <n v="1101"/>
    <s v="-- / 0"/>
    <m/>
    <x v="25"/>
    <s v="-- / 0"/>
    <m/>
    <n v="11123"/>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a) Once it has entered the G1 phase"/>
    <s v="0.00 / 1"/>
    <m/>
  </r>
  <r>
    <s v="anushka11-b9689.2bpl@kvsrobpl.online"/>
    <x v="0"/>
    <x v="417"/>
    <s v="-- / 0"/>
    <m/>
    <n v="1093"/>
    <s v="-- / 0"/>
    <m/>
    <x v="30"/>
    <s v="-- / 0"/>
    <m/>
    <n v="4"/>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a) Cell wall, Glycocalyx, Cell membrane"/>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a) Once it has entered the G1 phase"/>
    <s v="0.00 / 1"/>
    <m/>
  </r>
  <r>
    <s v="vandana11-b6055.2bpl@kvsrobpl.online"/>
    <x v="3"/>
    <x v="418"/>
    <s v="-- / 0"/>
    <m/>
    <n v="1093"/>
    <s v="-- / 0"/>
    <m/>
    <x v="30"/>
    <s v="-- / 0"/>
    <m/>
    <n v="11230"/>
    <s v="-- / 0"/>
    <m/>
    <s v="XI"/>
    <s v="-- / 0"/>
    <m/>
    <s v="B"/>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c) Once it has entered the G2 phase"/>
    <s v="0.00 / 1"/>
    <m/>
  </r>
  <r>
    <s v="tanishk11-b9366.2bpl@kvsrobpl.online"/>
    <x v="3"/>
    <x v="419"/>
    <s v="-- / 0"/>
    <m/>
    <n v="1093"/>
    <s v="-- / 0"/>
    <m/>
    <x v="30"/>
    <s v="-- / 0"/>
    <m/>
    <n v="22"/>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priyanshi11-b14465.1indrs1@kvsrobpl.online"/>
    <x v="6"/>
    <x v="420"/>
    <s v="-- / 0"/>
    <m/>
    <n v="1110"/>
    <s v="-- / 0"/>
    <m/>
    <x v="17"/>
    <s v="-- / 0"/>
    <m/>
    <n v="28"/>
    <s v="-- / 0"/>
    <m/>
    <s v="XI"/>
    <s v="-- / 0"/>
    <m/>
    <s v="B"/>
    <s v="-- / 0"/>
    <m/>
    <s v="SUBMIT"/>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d) At any time of the cell division activity"/>
    <s v="0.00 / 1"/>
    <m/>
  </r>
  <r>
    <s v="chhavisingh11-b16140.3gwl@kvsrobpl.online"/>
    <x v="7"/>
    <x v="421"/>
    <s v="-- / 0"/>
    <m/>
    <s v="kV no.3 gwalior "/>
    <s v="-- / 0"/>
    <m/>
    <x v="11"/>
    <s v="-- / 0"/>
    <m/>
    <s v="08"/>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a)     D,C,B,A"/>
    <s v="0.00 / 1"/>
    <m/>
    <s v="b) Once it has entered the S phase"/>
    <s v="1.00 / 1"/>
    <s v="Once the cell enters the S phase it will proceed to mitosis without interruption"/>
  </r>
  <r>
    <s v="kusum11a0825.1bau@kvsrobpl.online"/>
    <x v="3"/>
    <x v="422"/>
    <s v="-- / 0"/>
    <m/>
    <n v="2202"/>
    <s v="-- / 0"/>
    <m/>
    <x v="35"/>
    <s v="-- / 0"/>
    <m/>
    <n v="11120"/>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aaditi11-b6440.2bpl@kvsrobpl.online"/>
    <x v="7"/>
    <x v="423"/>
    <s v="-- / 0"/>
    <m/>
    <n v="1093"/>
    <s v="-- / 0"/>
    <m/>
    <x v="30"/>
    <s v="-- / 0"/>
    <m/>
    <n v="11201"/>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radha11-b6126.2bpl@kvsrobpl.online"/>
    <x v="6"/>
    <x v="424"/>
    <s v="-- / 0"/>
    <m/>
    <n v="1093"/>
    <s v="-- / 0"/>
    <m/>
    <x v="30"/>
    <s v="-- / 0"/>
    <m/>
    <n v="11213"/>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d) At any time of the cell division activity"/>
    <s v="0.00 / 1"/>
    <m/>
  </r>
  <r>
    <s v="alza11-a07943.dwx@kvsrobpl.online"/>
    <x v="10"/>
    <x v="425"/>
    <s v="-- / 0"/>
    <m/>
    <n v="1101"/>
    <s v="-- / 0"/>
    <m/>
    <x v="25"/>
    <s v="-- / 0"/>
    <m/>
    <n v="11105"/>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hirdyanshnagar11-a012465.3gwl@kvsrobpl.online"/>
    <x v="0"/>
    <x v="426"/>
    <s v="-- / 0"/>
    <m/>
    <n v="1106"/>
    <s v="-- / 0"/>
    <m/>
    <x v="11"/>
    <s v="-- / 0"/>
    <m/>
    <n v="11115"/>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b) Cell membrane, Glycocalyx, Cell wall"/>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a)     D,C,B,A"/>
    <s v="0.00 / 1"/>
    <m/>
    <s v="b) Once it has entered the S phase"/>
    <s v="1.00 / 1"/>
    <s v="Once the cell enters the S phase it will proceed to mitosis without interruption"/>
  </r>
  <r>
    <s v="tulsitomar11-b15370.3gwl@kvsrobpl.online"/>
    <x v="7"/>
    <x v="427"/>
    <s v="-- / 0"/>
    <m/>
    <n v="1106"/>
    <s v="-- / 0"/>
    <m/>
    <x v="11"/>
    <s v="-- / 0"/>
    <m/>
    <n v="11227"/>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vikash11-a10079.dwx@kvsrobpl.online"/>
    <x v="5"/>
    <x v="428"/>
    <s v="-- / 0"/>
    <m/>
    <n v="11101"/>
    <s v="-- / 0"/>
    <m/>
    <x v="25"/>
    <s v="-- / 0"/>
    <m/>
    <n v="11142"/>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ayush11-a10077.dwx@kvsrobpl.online"/>
    <x v="7"/>
    <x v="429"/>
    <s v="-- / 0"/>
    <m/>
    <s v="054078"/>
    <s v="-- / 0"/>
    <m/>
    <x v="25"/>
    <s v="-- / 0"/>
    <m/>
    <n v="11111"/>
    <s v="-- / 0"/>
    <m/>
    <s v="XI"/>
    <s v="-- / 0"/>
    <m/>
    <s v="A"/>
    <s v="-- / 0"/>
    <m/>
    <s v="SUBMIT"/>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pratibha11-b18047.2gwl@kvsrobpl.online"/>
    <x v="9"/>
    <x v="430"/>
    <s v="-- / 0"/>
    <m/>
    <n v="1105"/>
    <s v="-- / 0"/>
    <m/>
    <x v="36"/>
    <s v="-- / 0"/>
    <m/>
    <n v="16"/>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vaishnavi11-b14327.2gwl@kvsrobpl.online"/>
    <x v="9"/>
    <x v="431"/>
    <s v="-- / 0"/>
    <m/>
    <n v="1105"/>
    <s v="-- / 0"/>
    <m/>
    <x v="36"/>
    <s v="-- / 0"/>
    <m/>
    <n v="34"/>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hraddha11-b12838.2gwl@kvsrobpl.online"/>
    <x v="9"/>
    <x v="432"/>
    <s v="-- / 0"/>
    <m/>
    <n v="1105"/>
    <s v="-- / 0"/>
    <m/>
    <x v="36"/>
    <s v="-- / 0"/>
    <m/>
    <n v="26"/>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d) At any time of the cell division activity"/>
    <s v="0.00 / 1"/>
    <m/>
  </r>
  <r>
    <s v="palak11-b16605a.2gwl@kvsrobpl.online"/>
    <x v="7"/>
    <x v="433"/>
    <s v="-- / 0"/>
    <m/>
    <n v="1105"/>
    <s v="-- / 0"/>
    <m/>
    <x v="36"/>
    <s v="-- / 0"/>
    <m/>
    <n v="15"/>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bhishek11-b13562.2gwl@kvsrobpl.online"/>
    <x v="7"/>
    <x v="434"/>
    <s v="-- / 0"/>
    <m/>
    <n v="1105"/>
    <s v="-- / 0"/>
    <m/>
    <x v="36"/>
    <s v="-- / 0"/>
    <m/>
    <n v="11201"/>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a) Once it has entered the G1 phase"/>
    <s v="0.00 / 1"/>
    <m/>
  </r>
  <r>
    <s v="tanmay11-b13617.2gwl@kvsrobpl.online"/>
    <x v="7"/>
    <x v="435"/>
    <s v="-- / 0"/>
    <m/>
    <n v="1105"/>
    <s v="-- / 0"/>
    <m/>
    <x v="36"/>
    <s v="-- / 0"/>
    <m/>
    <n v="11229"/>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a) Once it has entered the G1 phase"/>
    <s v="0.00 / 1"/>
    <m/>
  </r>
  <r>
    <s v="saptak11-b17040.2gwl@kvsrobpl.online"/>
    <x v="7"/>
    <x v="436"/>
    <s v="-- / 0"/>
    <m/>
    <n v="1105"/>
    <s v="-- / 0"/>
    <m/>
    <x v="36"/>
    <s v="-- / 0"/>
    <m/>
    <n v="11223"/>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a) Once it has entered the G1 phase"/>
    <s v="0.00 / 1"/>
    <m/>
  </r>
  <r>
    <s v="deepak11-b17703.2gwl@kvsrobpl.online"/>
    <x v="9"/>
    <x v="437"/>
    <s v="-- / 0"/>
    <m/>
    <n v="1105"/>
    <s v="-- / 0"/>
    <m/>
    <x v="36"/>
    <s v="-- / 0"/>
    <m/>
    <n v="11206"/>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yashika11-b018179.2gwl@kvsrobpl.online"/>
    <x v="3"/>
    <x v="438"/>
    <s v="-- / 0"/>
    <m/>
    <n v="1105"/>
    <s v="-- / 0"/>
    <m/>
    <x v="36"/>
    <s v="-- / 0"/>
    <m/>
    <n v="34"/>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a) Once it has entered the G1 phase"/>
    <s v="0.00 / 1"/>
    <m/>
  </r>
  <r>
    <s v="pratiksha11-b18038.2gwl@kvsrobpl.online"/>
    <x v="3"/>
    <x v="439"/>
    <s v="-- / 0"/>
    <m/>
    <n v="1105"/>
    <s v="-- / 0"/>
    <m/>
    <x v="36"/>
    <s v="-- / 0"/>
    <m/>
    <n v="17"/>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a) Once it has entered the G1 phase"/>
    <s v="0.00 / 1"/>
    <m/>
  </r>
  <r>
    <s v="geetanjali11-b16492.2gwl@kvsrobpl.online"/>
    <x v="7"/>
    <x v="440"/>
    <s v="-- / 0"/>
    <m/>
    <n v="1105"/>
    <s v="-- / 0"/>
    <m/>
    <x v="36"/>
    <s v="-- / 0"/>
    <m/>
    <s v="08"/>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rajvardhan11-b16686.2gwl@kvsrobpl.online"/>
    <x v="5"/>
    <x v="441"/>
    <s v="-- / 0"/>
    <m/>
    <n v="1105"/>
    <s v="-- / 0"/>
    <m/>
    <x v="36"/>
    <s v="-- / 0"/>
    <m/>
    <n v="11219"/>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a)  Feedback inhibitor"/>
    <s v="0.00 / 1"/>
    <m/>
    <s v="c)     A - Anaphase, B - Metaphase, C – Prophase and D – Telophase"/>
    <s v="1.00 / 1"/>
    <s v="Option ( c ) shows the correct labelling of the stages of mitosis."/>
    <s v="D)     C,B,A,D"/>
    <s v="0.00 / 1"/>
    <m/>
    <s v="c) Once it has entered the G2 phase"/>
    <s v="0.00 / 1"/>
    <m/>
  </r>
  <r>
    <s v="sohali11-b15831.2gwl@kvsrobpl.online"/>
    <x v="9"/>
    <x v="442"/>
    <s v="-- / 0"/>
    <m/>
    <n v="1105"/>
    <s v="-- / 0"/>
    <m/>
    <x v="36"/>
    <s v="-- / 0"/>
    <m/>
    <n v="11227"/>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krishna11-a3524.5gwl@kvsrobpl.online"/>
    <x v="3"/>
    <x v="443"/>
    <s v="-- / 0"/>
    <m/>
    <n v="1108"/>
    <s v="-- / 0"/>
    <m/>
    <x v="21"/>
    <s v="-- / 0"/>
    <m/>
    <n v="17"/>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a) Once it has entered the G1 phase"/>
    <s v="0.00 / 1"/>
    <m/>
  </r>
  <r>
    <s v="bhupesh11-b13828.2gwl@kvsrobpl.online"/>
    <x v="1"/>
    <x v="444"/>
    <s v="-- / 0"/>
    <m/>
    <n v="1105"/>
    <s v="-- / 0"/>
    <m/>
    <x v="36"/>
    <s v="-- / 0"/>
    <m/>
    <n v="11205"/>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d) Glycocalyx, Cell membrane, Cell wall"/>
    <s v="0.00 / 1"/>
    <m/>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d)    Allosteric modulator"/>
    <s v="0.00 / 1"/>
    <m/>
    <s v="c)     A - Anaphase, B - Metaphase, C – Prophase and D – Telophase"/>
    <s v="1.00 / 1"/>
    <s v="Option ( c ) shows the correct labelling of the stages of mitosis."/>
    <s v="b)    C,B,D,A"/>
    <s v="1.00 / 1"/>
    <s v="The correct sequence of Mitotic stages are : C – Prophase, B – Metaphase, C – Anaphase, D - Telophase"/>
    <s v="c) Once it has entered the G2 phase"/>
    <s v="0.00 / 1"/>
    <m/>
  </r>
  <r>
    <s v="mrityunjay11-b14880.2gwl@kvsrobpl.online"/>
    <x v="6"/>
    <x v="445"/>
    <s v="-- / 0"/>
    <m/>
    <n v="1105"/>
    <s v="-- / 0"/>
    <m/>
    <x v="36"/>
    <s v="-- / 0"/>
    <m/>
    <n v="11211"/>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d) Glycocalyx, Cell membrane, Cell wall"/>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weta11-b17667.2gwl@kvsrobpl.online"/>
    <x v="2"/>
    <x v="446"/>
    <s v="-- / 0"/>
    <m/>
    <n v="1105"/>
    <s v="-- / 0"/>
    <m/>
    <x v="36"/>
    <s v="-- / 0"/>
    <m/>
    <n v="28"/>
    <s v="-- / 0"/>
    <m/>
    <s v="XI"/>
    <s v="-- / 0"/>
    <m/>
    <s v="B"/>
    <s v="-- / 0"/>
    <m/>
    <s v="SECTION 3 : CHAPTER 10 : CELL CYCLE AND CELL DIVISION"/>
    <s v="-- / 0"/>
    <m/>
    <s v="b)   Lipid"/>
    <s v="1.00 / 1"/>
    <m/>
    <s v="a)   40"/>
    <s v="0.00 / 1"/>
    <m/>
    <s v="a) A - Cisternae, B - Vesicle, C – trans face, D – cis face."/>
    <s v="1.00 / 1"/>
    <s v="Option (a) A - Cisternae, B - Vesicle, C – trans face, D – cis face"/>
    <s v="d) Glycocalyx, Cell membrane,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muskan11-b17001.2gwl@kvsrobpl.online"/>
    <x v="2"/>
    <x v="447"/>
    <s v="-- / 0"/>
    <m/>
    <n v="1105"/>
    <s v="-- / 0"/>
    <m/>
    <x v="36"/>
    <s v="-- / 0"/>
    <m/>
    <n v="12"/>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d) Glycocalyx, Cell membrane,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nisha11-b14934.2gwl@kvsrobpl.online"/>
    <x v="9"/>
    <x v="448"/>
    <s v="-- / 0"/>
    <m/>
    <n v="1105"/>
    <s v="-- / 0"/>
    <m/>
    <x v="36"/>
    <s v="-- / 0"/>
    <m/>
    <n v="15"/>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udit10-b003479.3bpls1@kvsrobpl.online"/>
    <x v="6"/>
    <x v="449"/>
    <s v="-- / 0"/>
    <m/>
    <n v="1904"/>
    <s v="-- / 0"/>
    <m/>
    <x v="38"/>
    <s v="-- / 0"/>
    <m/>
    <n v="1119"/>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nisha11-b005356.3bpls1@kvsrobpl.online"/>
    <x v="0"/>
    <x v="450"/>
    <s v="-- / 0"/>
    <m/>
    <n v="1094"/>
    <s v="-- / 0"/>
    <m/>
    <x v="38"/>
    <s v="-- / 0"/>
    <m/>
    <n v="16"/>
    <s v="-- / 0"/>
    <m/>
    <s v="XI"/>
    <s v="-- / 0"/>
    <m/>
    <s v="B"/>
    <s v="-- / 0"/>
    <m/>
    <s v="SECTION 2 :CHAPTER 8 : CELL: THE UNIT OF LIFE, CHAPTER 9 : BIOMOLECULES"/>
    <s v="-- / 0"/>
    <m/>
    <s v="b)   Lipid"/>
    <s v="1.00 / 1"/>
    <m/>
    <s v="b)   70"/>
    <s v="0.00 / 1"/>
    <m/>
    <s v="c) A - Vesicle, B - Cisternae, C – cis face, D – trans face."/>
    <s v="0.00 / 1"/>
    <s v="Other options show wrong labeling"/>
    <s v="a) Cell wall, Glycocalyx, Cell membrane"/>
    <s v="0.00 / 1"/>
    <m/>
    <s v="a) A – (iv), B – (ii), C – (iii), D – (i)."/>
    <s v="0.00 / 1"/>
    <s v="Other options show wrong matching "/>
    <s v="a) X – N Terminal amino acid, Y – C Terminal amino acid"/>
    <s v="1.00 / 1"/>
    <m/>
    <s v="(a)  Feedback inhibitor"/>
    <s v="0.00 / 1"/>
    <m/>
    <s v="A - Prophase, B - Metaphase, C – Anaphase and D – Telophase"/>
    <s v="0.00 / 1"/>
    <s v="_x000a_Other options are showing wrong labellings._x000a_"/>
    <s v="c)     B,A,C,D"/>
    <s v="0.00 / 1"/>
    <m/>
    <s v="a) Once it has entered the G1 phase"/>
    <s v="0.00 / 1"/>
    <m/>
  </r>
  <r>
    <s v="pranju11-b005514.3bpls1@kvsrobpl.online"/>
    <x v="6"/>
    <x v="449"/>
    <s v="-- / 0"/>
    <m/>
    <n v="1094"/>
    <s v="-- / 0"/>
    <m/>
    <x v="38"/>
    <s v="-- / 0"/>
    <m/>
    <n v="1122"/>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ruchita11-b005528.3bpls1@kvsrobpl.online"/>
    <x v="2"/>
    <x v="451"/>
    <s v="-- / 0"/>
    <m/>
    <n v="1094"/>
    <s v="-- / 0"/>
    <m/>
    <x v="38"/>
    <s v="-- / 0"/>
    <m/>
    <n v="23"/>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nkita11-b005529.3bpls1@kvsrobpl.online"/>
    <x v="6"/>
    <x v="452"/>
    <s v="-- / 0"/>
    <m/>
    <n v="1094"/>
    <s v="-- / 0"/>
    <m/>
    <x v="38"/>
    <s v="-- / 0"/>
    <m/>
    <n v="4"/>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b) Once it has entered the S phase"/>
    <s v="1.00 / 1"/>
    <s v="Once the cell enters the S phase it will proceed to mitosis without interruption"/>
  </r>
  <r>
    <s v="luv11-b14225.1nmh@kvsrobpl.online"/>
    <x v="1"/>
    <x v="453"/>
    <s v="-- / 0"/>
    <m/>
    <n v="1127"/>
    <s v="-- / 0"/>
    <m/>
    <x v="12"/>
    <s v="-- / 0"/>
    <m/>
    <n v="11211"/>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prachi11-b005522.3bpls1@kvsrobpl.online"/>
    <x v="3"/>
    <x v="454"/>
    <s v="-- / 0"/>
    <m/>
    <n v="1094"/>
    <s v="-- / 0"/>
    <m/>
    <x v="38"/>
    <s v="-- / 0"/>
    <m/>
    <n v="17"/>
    <s v="-- / 0"/>
    <m/>
    <s v="XI"/>
    <s v="-- / 0"/>
    <m/>
    <s v="B"/>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c) Once it has entered the G2 phase"/>
    <s v="0.00 / 1"/>
    <m/>
  </r>
  <r>
    <s v="priya11-b005509.3bpls1@kvsrobpl.online"/>
    <x v="6"/>
    <x v="455"/>
    <s v="-- / 0"/>
    <m/>
    <n v="1094"/>
    <s v="-- / 0"/>
    <m/>
    <x v="38"/>
    <s v="-- / 0"/>
    <m/>
    <n v="20"/>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d) At any time of the cell division activity"/>
    <s v="0.00 / 1"/>
    <m/>
  </r>
  <r>
    <s v="purvi11-b005523.3bpls1@kvsrobpl.online"/>
    <x v="2"/>
    <x v="456"/>
    <s v="-- / 0"/>
    <m/>
    <n v="1094"/>
    <s v="-- / 0"/>
    <m/>
    <x v="32"/>
    <s v="-- / 0"/>
    <m/>
    <n v="21"/>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c) Once it has entered the G2 phase"/>
    <s v="0.00 / 1"/>
    <m/>
  </r>
  <r>
    <s v="shivani11-b12856.2gwl@kvsrobpl.online"/>
    <x v="5"/>
    <x v="457"/>
    <s v="-- / 0"/>
    <m/>
    <n v="1105"/>
    <s v="-- / 0"/>
    <m/>
    <x v="36"/>
    <s v="-- / 0"/>
    <m/>
    <n v="24"/>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a) Once it has entered the G1 phase"/>
    <s v="0.00 / 1"/>
    <m/>
  </r>
  <r>
    <s v="aditya11-b005507.3bpls1@kvsrobpl.online"/>
    <x v="6"/>
    <x v="458"/>
    <s v="-- / 0"/>
    <m/>
    <n v="1094"/>
    <s v="-- / 0"/>
    <m/>
    <x v="39"/>
    <s v="-- / 0"/>
    <m/>
    <s v="001"/>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ishika00166711a.sfy@kvsrobpl.online"/>
    <x v="3"/>
    <x v="459"/>
    <s v="-- / 0"/>
    <m/>
    <n v="1925"/>
    <s v="-- / 0"/>
    <m/>
    <x v="40"/>
    <s v="-- / 0"/>
    <m/>
    <n v="11113"/>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b) Cell membrane, Glycocalyx, Cell wall"/>
    <s v="0.00 / 1"/>
    <m/>
    <s v="b) A – (iii), B – (ii), C – (iv), D – (i)."/>
    <s v="1.00 / 1"/>
    <s v="Option (b) A – (iii), B – (ii), C – (iv), D – (i)."/>
    <s v="a) X – N Terminal amino acid, Y – C Terminal amino acid"/>
    <s v="1.00 / 1"/>
    <m/>
    <s v="d)    Allosteric modulator"/>
    <s v="0.00 / 1"/>
    <m/>
    <s v="b)    A - Metaphase, B - Anaphase, C – Prophase and D – Telophase"/>
    <s v="0.00 / 1"/>
    <s v="_x000a_Other options are showing wrong labellings._x000a_"/>
    <s v="D)     C,B,A,D"/>
    <s v="0.00 / 1"/>
    <m/>
    <s v="d) At any time of the cell division activity"/>
    <s v="0.00 / 1"/>
    <m/>
  </r>
  <r>
    <s v="himanshi00167211a.sfy@kvsrobpl.online"/>
    <x v="6"/>
    <x v="460"/>
    <s v="-- / 0"/>
    <m/>
    <n v="1925"/>
    <s v="-- / 0"/>
    <m/>
    <x v="40"/>
    <s v="-- / 0"/>
    <m/>
    <m/>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a) Once it has entered the G1 phase"/>
    <s v="0.00 / 1"/>
    <m/>
  </r>
  <r>
    <s v="lakshita00214811a.sfy@kvsrobpl.online"/>
    <x v="6"/>
    <x v="461"/>
    <s v="-- / 0"/>
    <m/>
    <n v="1925"/>
    <s v="-- / 0"/>
    <m/>
    <x v="40"/>
    <s v="-- / 0"/>
    <m/>
    <n v="11118"/>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a) Once it has entered the G1 phase"/>
    <s v="0.00 / 1"/>
    <m/>
  </r>
  <r>
    <s v="mayuresh11-a002751.guna@kvsrobpl.online"/>
    <x v="3"/>
    <x v="462"/>
    <s v="-- / 0"/>
    <m/>
    <n v="1103"/>
    <s v="-- / 0"/>
    <m/>
    <x v="41"/>
    <s v="-- / 0"/>
    <m/>
    <n v="14"/>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D)     C,B,A,D"/>
    <s v="0.00 / 1"/>
    <m/>
    <s v="c) Once it has entered the G2 phase"/>
    <s v="0.00 / 1"/>
    <m/>
  </r>
  <r>
    <s v="vaibhavi11-b18042.2gwl@kvsrobpl.online"/>
    <x v="3"/>
    <x v="463"/>
    <s v="-- / 0"/>
    <m/>
    <n v="1105"/>
    <s v="-- / 0"/>
    <m/>
    <x v="36"/>
    <s v="-- / 0"/>
    <m/>
    <n v="31"/>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a) Once it has entered the G1 phase"/>
    <s v="0.00 / 1"/>
    <m/>
  </r>
  <r>
    <s v="kashish11-b005535.3bpls1@kvsrobpl.online"/>
    <x v="1"/>
    <x v="464"/>
    <s v="-- / 0"/>
    <m/>
    <n v="1094"/>
    <s v="-- / 0"/>
    <m/>
    <x v="38"/>
    <s v="-- / 0"/>
    <m/>
    <n v="11"/>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A - Prophase, B - Metaphase, C – Telophase  and D – Anaphase"/>
    <s v="0.00 / 1"/>
    <s v="_x000a_Other options are showing wrong labellings._x000a_"/>
    <s v="c)     B,A,C,D"/>
    <s v="0.00 / 1"/>
    <m/>
    <s v="d) At any time of the cell division activity"/>
    <s v="0.00 / 1"/>
    <m/>
  </r>
  <r>
    <s v="kratika00165911a.sfy@kvsrobpl.online"/>
    <x v="1"/>
    <x v="465"/>
    <s v="-- / 0"/>
    <m/>
    <n v="1925"/>
    <s v="-- / 0"/>
    <m/>
    <x v="40"/>
    <s v="-- / 0"/>
    <m/>
    <n v="11116"/>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c)     A - Anaphase, B - Metaphase, C – Prophase and D – Telophase"/>
    <s v="1.00 / 1"/>
    <s v="Option ( c ) shows the correct labelling of the stages of mitosis."/>
    <s v="D)     C,B,A,D"/>
    <s v="0.00 / 1"/>
    <m/>
    <s v="c) Once it has entered the G2 phase"/>
    <s v="0.00 / 1"/>
    <m/>
  </r>
  <r>
    <s v="alekh11-b005538.3bpls1@kvsrobpl.online"/>
    <x v="3"/>
    <x v="466"/>
    <s v="-- / 0"/>
    <m/>
    <n v="1094"/>
    <s v="-- / 0"/>
    <m/>
    <x v="38"/>
    <s v="-- / 0"/>
    <m/>
    <s v="02"/>
    <s v="-- / 0"/>
    <m/>
    <s v="XI"/>
    <s v="-- / 0"/>
    <m/>
    <s v="B"/>
    <s v="-- / 0"/>
    <m/>
    <s v="SECTION 3 : CHAPTER 10 : CELL CYCLE AND CELL DIVISION"/>
    <s v="-- / 0"/>
    <m/>
    <s v="c)   Protein"/>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d)    Allosteric modulator"/>
    <s v="0.00 / 1"/>
    <m/>
    <s v="a)     A - Prophase, B - Metaphase, C – Telophase  and D – Anaphase"/>
    <s v="0.00 / 1"/>
    <s v="_x000a_Other options are showing wrong labellings._x000a_"/>
    <s v="b)    C,B,D,A"/>
    <s v="1.00 / 1"/>
    <s v="The correct sequence of Mitotic stages are : C – Prophase, B – Metaphase, C – Anaphase, D - Telophase"/>
    <s v="d) At any time of the cell division activity"/>
    <s v="0.00 / 1"/>
    <m/>
  </r>
  <r>
    <s v="rehma00167111a.sfy@kvsrobpl.online"/>
    <x v="3"/>
    <x v="467"/>
    <s v="-- / 0"/>
    <m/>
    <n v="1925"/>
    <s v="-- / 0"/>
    <m/>
    <x v="40"/>
    <s v="-- / 0"/>
    <m/>
    <n v="11128"/>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d) At any time of the cell division activity"/>
    <s v="0.00 / 1"/>
    <m/>
  </r>
  <r>
    <s v="raj9-b002268.3bpls2@kvsrobpl.online"/>
    <x v="1"/>
    <x v="468"/>
    <s v="-- / 0"/>
    <m/>
    <n v="1094"/>
    <s v="-- / 0"/>
    <m/>
    <x v="38"/>
    <s v="-- / 0"/>
    <m/>
    <n v="3"/>
    <s v="-- / 0"/>
    <m/>
    <s v="XI"/>
    <s v="-- / 0"/>
    <m/>
    <s v="B"/>
    <s v="-- / 0"/>
    <m/>
    <s v="SECTION 3 : CHAPTER 10 : CELL CYCLE AND CELL DIVISION"/>
    <s v="-- / 0"/>
    <m/>
    <s v="a)   Nucleic acid"/>
    <s v="0.00 / 1"/>
    <s v="The lipids are arranged in a bilayer in the plasma membrane with the polar head towards the outer sides and the hydrophobic tails towards the inner part."/>
    <s v="d)   66"/>
    <s v="0.00 / 1"/>
    <m/>
    <s v="b) A - Cisternae, B - Vesicle, C – cis face, D – trans face."/>
    <s v="0.00 / 1"/>
    <s v="Other options show wrong labeling"/>
    <s v="b) Cell membrane, Glycocalyx, Cell wall"/>
    <s v="0.00 / 1"/>
    <m/>
    <s v="b) A – (iii), B – (ii), C – (iv), D – (i)."/>
    <s v="1.00 / 1"/>
    <s v="Option (b) A – (iii), B – (ii), C – (iv), D – (i)."/>
    <s v="a) X – N Terminal amino acid, Y – C Terminal amino acid"/>
    <s v="1.00 / 1"/>
    <m/>
    <s v="(b)  Non – competitive inhibitor"/>
    <s v="0.00 / 1"/>
    <m/>
    <s v="A - Prophase, B - Metaphase, C – Anaphase and D – Telophase"/>
    <s v="0.00 / 1"/>
    <s v="_x000a_Other options are showing wrong labellings._x000a_"/>
    <s v="b)    C,B,D,A"/>
    <s v="1.00 / 1"/>
    <s v="The correct sequence of Mitotic stages are : C – Prophase, B – Metaphase, C – Anaphase, D - Telophase"/>
    <s v="c) Once it has entered the G2 phase"/>
    <s v="0.00 / 1"/>
    <m/>
  </r>
  <r>
    <s v="ankita11-a002718.guna@kvsrobpl.online"/>
    <x v="5"/>
    <x v="469"/>
    <s v="-- / 0"/>
    <m/>
    <n v="1103"/>
    <s v="-- / 0"/>
    <m/>
    <x v="41"/>
    <s v="-- / 0"/>
    <m/>
    <s v="01"/>
    <s v="-- / 0"/>
    <m/>
    <s v="XI"/>
    <s v="-- / 0"/>
    <m/>
    <s v="A"/>
    <s v="-- / 0"/>
    <m/>
    <s v="SECTION 2 :CHAPTER 8 : CELL: THE UNIT OF LIFE, CHAPTER 9 : BIOMOLECULES"/>
    <s v="-- / 0"/>
    <m/>
    <s v="d)    Carbohydrate"/>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c) Once it has entered the G2 phase"/>
    <s v="0.00 / 1"/>
    <m/>
  </r>
  <r>
    <s v="aditi11-b018140.2gwl@kvsrobpl.online"/>
    <x v="7"/>
    <x v="470"/>
    <s v="-- / 0"/>
    <m/>
    <n v="1105"/>
    <s v="-- / 0"/>
    <m/>
    <x v="30"/>
    <s v="-- / 0"/>
    <m/>
    <s v="02"/>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b)  Non – competitive inhibi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nidhi11-b018129.2gwl@kvsrobpl.online"/>
    <x v="5"/>
    <x v="471"/>
    <s v="-- / 0"/>
    <m/>
    <n v="1105"/>
    <s v="-- / 0"/>
    <m/>
    <x v="36"/>
    <s v="-- / 0"/>
    <m/>
    <n v="8129"/>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d)    Allosteric modulator"/>
    <s v="0.00 / 1"/>
    <m/>
    <s v="c)     A - Anaphase, B - Metaphase, C – Prophase and D – Telophase"/>
    <s v="1.00 / 1"/>
    <s v="Option ( c ) shows the correct labelling of the stages of mitosis."/>
    <s v="D)     C,B,A,D"/>
    <s v="0.00 / 1"/>
    <m/>
    <s v="d) At any time of the cell division activity"/>
    <s v="0.00 / 1"/>
    <m/>
  </r>
  <r>
    <s v="ritesh11-b12382.2gwl@kvsrobpl.online"/>
    <x v="10"/>
    <x v="472"/>
    <s v="-- / 0"/>
    <m/>
    <n v="1105"/>
    <s v="-- / 0"/>
    <m/>
    <x v="36"/>
    <s v="-- / 0"/>
    <m/>
    <n v="21"/>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zainab00198711a.sfy@kvsrobpl.online"/>
    <x v="8"/>
    <x v="473"/>
    <s v="-- / 0"/>
    <m/>
    <n v="1925"/>
    <s v="-- / 0"/>
    <m/>
    <x v="40"/>
    <s v="-- / 0"/>
    <m/>
    <n v="11138"/>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a) Cell wall, Glycocalyx, Cell membrane"/>
    <s v="0.00 / 1"/>
    <m/>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b)    A - Metaphase, B - Anaphase, C – Prophase and D – Telophase"/>
    <s v="0.00 / 1"/>
    <s v="_x000a_Other options are showing wrong labellings._x000a_"/>
    <s v="c)     B,A,C,D"/>
    <s v="0.00 / 1"/>
    <m/>
    <s v="a) Once it has entered the G1 phase"/>
    <s v="0.00 / 1"/>
    <m/>
  </r>
  <r>
    <s v="mohit22022008.sfy@kvsrobpl.online"/>
    <x v="2"/>
    <x v="474"/>
    <s v="-- / 0"/>
    <m/>
    <n v="1925"/>
    <s v="-- / 0"/>
    <m/>
    <x v="40"/>
    <s v="-- / 0"/>
    <m/>
    <n v="11120"/>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a) Once it has entered the G1 phase"/>
    <s v="0.00 / 1"/>
    <m/>
  </r>
  <r>
    <s v="gayatri11-b16718.2gwl@kvsrobpl.online"/>
    <x v="0"/>
    <x v="475"/>
    <s v="-- / 0"/>
    <m/>
    <n v="1107"/>
    <s v="-- / 0"/>
    <m/>
    <x v="36"/>
    <s v="-- / 0"/>
    <m/>
    <n v="11207"/>
    <s v="-- / 0"/>
    <m/>
    <s v="XI"/>
    <s v="-- / 0"/>
    <m/>
    <s v="B"/>
    <s v="-- / 0"/>
    <m/>
    <s v="SUBMIT"/>
    <s v="-- / 0"/>
    <m/>
    <s v="a)   Nucleic acid"/>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b) Cell membrane, Glycocalyx, Cell wall"/>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naveen11-b003247.3bpls1@kvsrobpl.online"/>
    <x v="5"/>
    <x v="476"/>
    <s v="-- / 0"/>
    <m/>
    <n v="1094"/>
    <s v="-- / 0"/>
    <m/>
    <x v="38"/>
    <s v="-- / 0"/>
    <m/>
    <n v="13"/>
    <s v="-- / 0"/>
    <m/>
    <s v="XI"/>
    <s v="-- / 0"/>
    <m/>
    <s v="B"/>
    <s v="-- / 0"/>
    <m/>
    <s v="SECTION 2 :CHAPTER 8 : CELL: THE UNIT OF LIFE, CHAPTER 9 : BIOMOLECULES"/>
    <s v="-- / 0"/>
    <m/>
    <s v="b)   Lipid"/>
    <s v="1.00 / 1"/>
    <m/>
    <s v="a)   40"/>
    <s v="0.00 / 1"/>
    <m/>
    <s v="b) A - Cisternae, B - Vesicle, C – cis face, D – trans face."/>
    <s v="0.00 / 1"/>
    <s v="Other options show wrong labeling"/>
    <s v="b) Cell membrane, Glycocalyx, Cell wall"/>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b) Once it has entered the S phase"/>
    <s v="1.00 / 1"/>
    <s v="Once the cell enters the S phase it will proceed to mitosis without interruption"/>
  </r>
  <r>
    <s v="syed11-b003236.3bpls1@kvsrobpl.online"/>
    <x v="3"/>
    <x v="477"/>
    <s v="-- / 0"/>
    <m/>
    <n v="1094"/>
    <s v="-- / 0"/>
    <m/>
    <x v="38"/>
    <s v="-- / 0"/>
    <m/>
    <n v="11228"/>
    <s v="-- / 0"/>
    <m/>
    <s v="XI"/>
    <s v="-- / 0"/>
    <m/>
    <s v="B"/>
    <s v="-- / 0"/>
    <m/>
    <s v="SECTION 2 :CHAPTER 8 : CELL: THE UNIT OF LIFE, CHAPTER 9 : BIOMOLECULES"/>
    <s v="-- / 0"/>
    <m/>
    <s v="b)   Lipid"/>
    <s v="1.00 / 1"/>
    <m/>
    <s v="a)   40"/>
    <s v="0.00 / 1"/>
    <m/>
    <s v="b) A - Cisternae, B - Vesicle, C – cis face, D – trans face."/>
    <s v="0.00 / 1"/>
    <s v="Other options show wrong labeling"/>
    <s v="b) Cell membrane, Glycocalyx, Cell wall"/>
    <s v="0.00 / 1"/>
    <m/>
    <s v="b) A – (iii), B – (ii), C – (iv), D – (i)."/>
    <s v="1.00 / 1"/>
    <s v="Option (b) A – (iii), B – (ii), C – (iv), D – (i)."/>
    <s v="a) X – N Terminal amino acid, Y – C Terminal amino acid"/>
    <s v="1.00 / 1"/>
    <m/>
    <s v="(a)  Feedback inhibitor"/>
    <s v="0.00 / 1"/>
    <m/>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ayushi11-b005526.3bpls1@kvsrobpl.online"/>
    <x v="1"/>
    <x v="478"/>
    <s v="-- / 0"/>
    <m/>
    <n v="1049"/>
    <s v="-- / 0"/>
    <m/>
    <x v="38"/>
    <s v="-- / 0"/>
    <m/>
    <n v="8"/>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d) At any time of the cell division activity"/>
    <s v="0.00 / 1"/>
    <m/>
  </r>
  <r>
    <s v="anirudh10-a003480.guna@kvsrobpl.online"/>
    <x v="5"/>
    <x v="479"/>
    <s v="-- / 0"/>
    <m/>
    <n v="1103"/>
    <s v="-- / 0"/>
    <m/>
    <x v="41"/>
    <s v="-- / 0"/>
    <m/>
    <m/>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A - Prophase, B - Metaphase, C – Telophase  and D – Anaphase"/>
    <s v="0.00 / 1"/>
    <s v="_x000a_Other options are showing wrong labellings._x000a_"/>
    <s v="D)     C,B,A,D"/>
    <s v="0.00 / 1"/>
    <m/>
    <s v="c) Once it has entered the G2 phase"/>
    <s v="0.00 / 1"/>
    <m/>
  </r>
  <r>
    <s v="diksha11-b003283.3bpls1@kvsrobpl.online"/>
    <x v="0"/>
    <x v="480"/>
    <s v="-- / 0"/>
    <m/>
    <n v="1094"/>
    <s v="-- / 0"/>
    <m/>
    <x v="38"/>
    <s v="-- / 0"/>
    <m/>
    <s v="09"/>
    <s v="-- / 0"/>
    <m/>
    <s v="XI"/>
    <s v="-- / 0"/>
    <m/>
    <s v="B"/>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a) Cell wall, Glycocalyx, Cell membrane"/>
    <s v="0.00 / 1"/>
    <m/>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c)     B,A,C,D"/>
    <s v="0.00 / 1"/>
    <m/>
    <s v="a) Once it has entered the G1 phase"/>
    <s v="0.00 / 1"/>
    <m/>
  </r>
  <r>
    <s v="rewa11-b004690.3bpls1@kvsrobpl.online"/>
    <x v="0"/>
    <x v="481"/>
    <s v="-- / 0"/>
    <m/>
    <n v="1094"/>
    <s v="-- / 0"/>
    <m/>
    <x v="38"/>
    <s v="-- / 0"/>
    <m/>
    <n v="22"/>
    <s v="-- / 0"/>
    <m/>
    <s v="XI"/>
    <s v="-- / 0"/>
    <m/>
    <s v="B"/>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a) Cell wall, Glycocalyx, Cell membrane"/>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c)     B,A,C,D"/>
    <s v="0.00 / 1"/>
    <m/>
    <s v="a) Once it has entered the G1 phase"/>
    <s v="0.00 / 1"/>
    <m/>
  </r>
  <r>
    <s v="raksha11akviitindore@kvsrobpl.online"/>
    <x v="4"/>
    <x v="482"/>
    <s v="-- / 0"/>
    <m/>
    <n v="2433"/>
    <s v="-- / 0"/>
    <m/>
    <x v="1"/>
    <s v="-- / 0"/>
    <m/>
    <n v="1124"/>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d)   66"/>
    <s v="0.00 / 1"/>
    <m/>
    <s v="b) A - Cisternae, B - Vesicle, C – cis face, D – trans face."/>
    <s v="0.00 / 1"/>
    <s v="Other options show wrong labeling"/>
    <s v="b) Cell membrane, Glycocalyx, Cell wall"/>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c)     B,A,C,D"/>
    <s v="0.00 / 1"/>
    <m/>
    <s v="a) Once it has entered the G1 phase"/>
    <s v="0.00 / 1"/>
    <m/>
  </r>
  <r>
    <s v="devraj00170911a.sfy@kvsrobpl.online"/>
    <x v="2"/>
    <x v="483"/>
    <s v="-- / 0"/>
    <m/>
    <n v="1925"/>
    <s v="-- / 0"/>
    <m/>
    <x v="40"/>
    <s v="-- / 0"/>
    <m/>
    <n v="11106"/>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c) Once it has entered the G2 phase"/>
    <s v="0.00 / 1"/>
    <m/>
  </r>
  <r>
    <s v="poorvi11-a002769.guna@kvsrobpl.online"/>
    <x v="0"/>
    <x v="484"/>
    <s v="-- / 0"/>
    <m/>
    <n v="1103"/>
    <s v="-- / 0"/>
    <m/>
    <x v="41"/>
    <s v="-- / 0"/>
    <m/>
    <n v="18"/>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a) Cell wall, Glycocalyx, Cell membrane"/>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d) At any time of the cell division activity"/>
    <s v="0.00 / 1"/>
    <m/>
  </r>
  <r>
    <s v="anuj11-a1053.1mnv@kvsrobpl.online"/>
    <x v="3"/>
    <x v="485"/>
    <s v="-- / 0"/>
    <m/>
    <n v="2061"/>
    <s v="-- / 0"/>
    <m/>
    <x v="42"/>
    <s v="-- / 0"/>
    <m/>
    <n v="11102"/>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a) Cell wall, Glycocalyx, Cell membrane"/>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d) At any time of the cell division activity"/>
    <s v="0.00 / 1"/>
    <m/>
  </r>
  <r>
    <s v="atul00213011a.sfy@kvsrobpl.online"/>
    <x v="5"/>
    <x v="486"/>
    <s v="-- / 0"/>
    <m/>
    <n v="1925"/>
    <s v="-- / 0"/>
    <m/>
    <x v="40"/>
    <s v="-- / 0"/>
    <m/>
    <n v="11103"/>
    <s v="-- / 0"/>
    <m/>
    <s v="XI"/>
    <s v="-- / 0"/>
    <m/>
    <s v="A"/>
    <s v="-- / 0"/>
    <m/>
    <s v="SECTION 2 :CHAPTER 8 : CELL: THE UNIT OF LIFE, CHAPTER 9 : BIOMOLECULES"/>
    <s v="-- / 0"/>
    <m/>
    <s v="b)   Lipid"/>
    <s v="1.00 / 1"/>
    <m/>
    <s v="d)   66"/>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a) Once it has entered the G1 phase"/>
    <s v="0.00 / 1"/>
    <m/>
  </r>
  <r>
    <s v="vijay00269911a.sfy@kvsrobpl.online"/>
    <x v="5"/>
    <x v="487"/>
    <s v="-- / 0"/>
    <m/>
    <n v="1925"/>
    <s v="-- / 0"/>
    <m/>
    <x v="40"/>
    <s v="-- / 0"/>
    <m/>
    <n v="11135"/>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c) Once it has entered the G2 phase"/>
    <s v="0.00 / 1"/>
    <m/>
  </r>
  <r>
    <s v="niharika11-b011088.brgh@kvsrobpl.online"/>
    <x v="9"/>
    <x v="488"/>
    <s v="-- / 0"/>
    <m/>
    <n v="1091"/>
    <s v="-- / 0"/>
    <m/>
    <x v="3"/>
    <s v="-- / 0"/>
    <m/>
    <n v="16"/>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anjana11-b013214.brgh@kvsrobpl.online"/>
    <x v="9"/>
    <x v="489"/>
    <s v="-- / 0"/>
    <m/>
    <n v="1091"/>
    <s v="-- / 0"/>
    <m/>
    <x v="3"/>
    <s v="-- / 0"/>
    <m/>
    <n v="26"/>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ditya11-a1070.1mnv@kvsrobpl.online"/>
    <x v="3"/>
    <x v="490"/>
    <s v="-- / 0"/>
    <m/>
    <n v="2061"/>
    <s v="-- / 0"/>
    <m/>
    <x v="42"/>
    <s v="-- / 0"/>
    <m/>
    <n v="11101"/>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b) Cell membrane, Glycocalyx, Cell wall"/>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nidhi11-b005533.3bpls1@kvsrobpl.online"/>
    <x v="4"/>
    <x v="491"/>
    <s v="-- / 0"/>
    <m/>
    <n v="1094"/>
    <s v="-- / 0"/>
    <m/>
    <x v="38"/>
    <s v="-- / 0"/>
    <m/>
    <s v="TWELVE 12"/>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a) Cell wall, Glycocalyx, Cell membrane"/>
    <s v="0.00 / 1"/>
    <m/>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d)    Allosteric modulator"/>
    <s v="0.00 / 1"/>
    <m/>
    <s v="b)    A - Metaphase, B - Anaphase, C – Prophase and D – Telophase"/>
    <s v="0.00 / 1"/>
    <s v="_x000a_Other options are showing wrong labellings._x000a_"/>
    <s v="c)     B,A,C,D"/>
    <s v="0.00 / 1"/>
    <m/>
    <s v="c) Once it has entered the G2 phase"/>
    <s v="0.00 / 1"/>
    <m/>
  </r>
  <r>
    <s v="rishiraj11a6114kvitarsiof@kvsrobpl.online"/>
    <x v="0"/>
    <x v="492"/>
    <s v="-- / 0"/>
    <m/>
    <n v="1113"/>
    <s v="-- / 0"/>
    <m/>
    <x v="4"/>
    <s v="-- / 0"/>
    <m/>
    <n v="35"/>
    <s v="-- / 0"/>
    <m/>
    <s v="XI"/>
    <s v="-- / 0"/>
    <m/>
    <s v="A"/>
    <s v="-- / 0"/>
    <m/>
    <s v="SECTION 2 :CHAPTER 8 : CELL: THE UNIT OF LIFE, CHAPTER 9 : BIOMOLECULES"/>
    <s v="-- / 0"/>
    <m/>
    <s v="b)   Lipid"/>
    <s v="1.00 / 1"/>
    <m/>
    <s v="a)   40"/>
    <s v="0.00 / 1"/>
    <m/>
    <s v="d)  A - Tubules, B - vesicles, C – trans face, D – cis face."/>
    <s v="0.00 / 1"/>
    <s v="Other options show wrong labeling"/>
    <s v="a) Cell wall, Glycocalyx, Cell membrane"/>
    <s v="0.00 / 1"/>
    <m/>
    <s v="a) A – (iv), B – (ii), C – (iii), D – (i)."/>
    <s v="0.00 / 1"/>
    <s v="Other options show wrong matching "/>
    <s v="a) X – N Terminal amino acid, Y – C Terminal amino acid"/>
    <s v="1.00 / 1"/>
    <m/>
    <s v="(b)  Non – competitive inhibitor"/>
    <s v="0.00 / 1"/>
    <m/>
    <s v="A - Prophase, B - Metaphase, C – Anaphase and D – Telophase"/>
    <s v="0.00 / 1"/>
    <s v="_x000a_Other options are showing wrong labellings._x000a_"/>
    <s v="a)     D,C,B,A"/>
    <s v="0.00 / 1"/>
    <m/>
    <s v="a) Once it has entered the G1 phase"/>
    <s v="0.00 / 1"/>
    <m/>
  </r>
  <r>
    <s v="vinayak00267811a.sfy@kvsrobpl.online"/>
    <x v="2"/>
    <x v="493"/>
    <s v="-- / 0"/>
    <m/>
    <n v="1925"/>
    <s v="-- / 0"/>
    <m/>
    <x v="40"/>
    <s v="-- / 0"/>
    <m/>
    <n v="36"/>
    <s v="-- / 0"/>
    <m/>
    <s v="XI"/>
    <s v="-- / 0"/>
    <m/>
    <s v="A"/>
    <s v="-- / 0"/>
    <m/>
    <s v="SECTION 3 : CHAPTER 10 : CELL CYCLE AND CELL DIVISION"/>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vanshika11-b005537.3bpls1@kvsrobpl.online"/>
    <x v="0"/>
    <x v="494"/>
    <s v="-- / 0"/>
    <m/>
    <n v="1094"/>
    <s v="-- / 0"/>
    <m/>
    <x v="38"/>
    <s v="-- / 0"/>
    <m/>
    <n v="32"/>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a) Cell wall, Glycocalyx, Cell membrane"/>
    <s v="0.00 / 1"/>
    <m/>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A - Prophase, B - Metaphase, C – Telophase  and D – Anaphase"/>
    <s v="0.00 / 1"/>
    <s v="_x000a_Other options are showing wrong labellings._x000a_"/>
    <s v="a)     D,C,B,A"/>
    <s v="0.00 / 1"/>
    <m/>
    <s v="b) Once it has entered the S phase"/>
    <s v="1.00 / 1"/>
    <s v="Once the cell enters the S phase it will proceed to mitosis without interruption"/>
  </r>
  <r>
    <s v="mohan11-a27844.1gwls1@kvsrobpl.online"/>
    <x v="6"/>
    <x v="495"/>
    <s v="-- / 0"/>
    <m/>
    <n v="1104"/>
    <s v="-- / 0"/>
    <m/>
    <x v="9"/>
    <s v="-- / 0"/>
    <m/>
    <n v="30"/>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c) Once it has entered the G2 phase"/>
    <s v="0.00 / 1"/>
    <m/>
  </r>
  <r>
    <s v="arpandeep11-b005539.3bpls1@kvsrobpl.online"/>
    <x v="0"/>
    <x v="496"/>
    <s v="-- / 0"/>
    <m/>
    <n v="1094"/>
    <s v="-- / 0"/>
    <m/>
    <x v="38"/>
    <s v="-- / 0"/>
    <m/>
    <n v="1106"/>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b) Cell membrane, Glycocalyx, Cell wall"/>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a) Once it has entered the G1 phase"/>
    <s v="0.00 / 1"/>
    <m/>
  </r>
  <r>
    <s v="rishi11-a1076.1mnv@kvsrobpl.online"/>
    <x v="0"/>
    <x v="497"/>
    <s v="-- / 0"/>
    <m/>
    <n v="2061"/>
    <s v="-- / 0"/>
    <m/>
    <x v="42"/>
    <s v="-- / 0"/>
    <m/>
    <n v="20"/>
    <s v="-- / 0"/>
    <m/>
    <s v="XI"/>
    <s v="-- / 0"/>
    <m/>
    <s v="A"/>
    <s v="-- / 0"/>
    <m/>
    <s v="SECTION 2 :CHAPTER 8 : CELL: THE UNIT OF LIFE, CHAPTER 9 : BIOMOLECULES"/>
    <s v="-- / 0"/>
    <m/>
    <s v="b)   Lipid"/>
    <s v="1.00 / 1"/>
    <m/>
    <s v="b)   70"/>
    <s v="0.00 / 1"/>
    <m/>
    <s v="b) A - Cisternae, B - Vesicl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b)    A - Metaphase, B - Anaphase, C – Prophase and D – Telophase"/>
    <s v="0.00 / 1"/>
    <s v="_x000a_Other options are showing wrong labellings._x000a_"/>
    <s v="D)     C,B,A,D"/>
    <s v="0.00 / 1"/>
    <m/>
    <s v="c) Once it has entered the G2 phase"/>
    <s v="0.00 / 1"/>
    <m/>
  </r>
  <r>
    <s v="kirti11-a1054.1mnv@kvsrobpl.online"/>
    <x v="0"/>
    <x v="498"/>
    <s v="-- / 0"/>
    <m/>
    <n v="2061"/>
    <s v="-- / 0"/>
    <m/>
    <x v="42"/>
    <s v="-- / 0"/>
    <m/>
    <n v="13"/>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a) Cell wall, Glycocalyx, Cell membrane"/>
    <s v="0.00 / 1"/>
    <m/>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a)     D,C,B,A"/>
    <s v="0.00 / 1"/>
    <m/>
    <s v="d) At any time of the cell division activity"/>
    <s v="0.00 / 1"/>
    <m/>
  </r>
  <r>
    <s v="siddharth11-a002785.guna@kvsrobpl.online"/>
    <x v="2"/>
    <x v="499"/>
    <s v="-- / 0"/>
    <m/>
    <n v="1103"/>
    <s v="-- / 0"/>
    <m/>
    <x v="41"/>
    <s v="-- / 0"/>
    <m/>
    <n v="25"/>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c) Once it has entered the G2 phase"/>
    <s v="0.00 / 1"/>
    <m/>
  </r>
  <r>
    <s v="vedant11-a1066.1mnv@kvsrobpl.online"/>
    <x v="3"/>
    <x v="500"/>
    <s v="-- / 0"/>
    <m/>
    <n v="2061"/>
    <s v="-- / 0"/>
    <m/>
    <x v="42"/>
    <s v="-- / 0"/>
    <m/>
    <n v="26"/>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b) Cell membrane, Glycocalyx, Cell wall"/>
    <s v="0.00 / 1"/>
    <m/>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lovely11-b005159.3bpls1@kvsrobpl.online"/>
    <x v="1"/>
    <x v="501"/>
    <s v="-- / 0"/>
    <m/>
    <n v="5159"/>
    <s v="-- / 0"/>
    <m/>
    <x v="38"/>
    <s v="-- / 0"/>
    <m/>
    <n v="10"/>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d)   66"/>
    <s v="0.00 / 1"/>
    <m/>
    <s v="a) A - Cisternae, B - Vesicle, C – trans face, D – cis face."/>
    <s v="1.00 / 1"/>
    <s v="Option (a) A - Cisternae, B - Vesicle, C – trans face, D – cis face"/>
    <s v="d) Glycocalyx, Cell membrane, Cell wall"/>
    <s v="0.00 / 1"/>
    <m/>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a)     D,C,B,A"/>
    <s v="0.00 / 1"/>
    <m/>
    <s v="b) Once it has entered the S phase"/>
    <s v="1.00 / 1"/>
    <s v="Once the cell enters the S phase it will proceed to mitosis without interruption"/>
  </r>
  <r>
    <s v="dakshita11-a2439.1mnv@kvsrobpl.online"/>
    <x v="3"/>
    <x v="502"/>
    <s v="-- / 0"/>
    <m/>
    <n v="2061"/>
    <s v="-- / 0"/>
    <m/>
    <x v="42"/>
    <s v="-- / 0"/>
    <m/>
    <s v="07"/>
    <s v="-- / 0"/>
    <m/>
    <s v="XI"/>
    <s v="-- / 0"/>
    <m/>
    <s v="A"/>
    <s v="-- / 0"/>
    <m/>
    <s v="SECTION 2 :CHAPTER 8 : CELL: THE UNIT OF LIFE, CHAPTER 9 : BIOMOLECULES"/>
    <s v="-- / 0"/>
    <m/>
    <s v="b)   Lipid"/>
    <s v="1.00 / 1"/>
    <m/>
    <s v="a)   40"/>
    <s v="0.00 / 1"/>
    <m/>
    <s v="d)  A - Tubules, B - vesicles, C – trans face, D – cis face."/>
    <s v="0.00 / 1"/>
    <s v="Other options show wrong labeling"/>
    <s v="a) Cell wall, Glycocalyx, Cell membrane"/>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akshi11-a1674.1mnv@kvsrobpl.online"/>
    <x v="4"/>
    <x v="503"/>
    <s v="-- / 0"/>
    <m/>
    <n v="2061"/>
    <s v="-- / 0"/>
    <m/>
    <x v="42"/>
    <s v="-- / 0"/>
    <m/>
    <n v="23"/>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a) Cell wall, Glycocalyx, Cell membrane"/>
    <s v="0.00 / 1"/>
    <m/>
    <s v="a) A – (iv), B – (ii), C – (iii), D – (i)."/>
    <s v="0.00 / 1"/>
    <s v="Other options show wrong matching "/>
    <s v="a) X – N Terminal amino acid, Y – C Terminal amino acid"/>
    <s v="1.00 / 1"/>
    <m/>
    <s v="(b)  Non – competitive inhibitor"/>
    <s v="0.00 / 1"/>
    <m/>
    <s v="b)    A - Metaphase, B - Anaphase, C – Prophase and D – Telophase"/>
    <s v="0.00 / 1"/>
    <s v="_x000a_Other options are showing wrong labellings._x000a_"/>
    <s v="c)     B,A,C,D"/>
    <s v="0.00 / 1"/>
    <m/>
    <s v="c) Once it has entered the G2 phase"/>
    <s v="0.00 / 1"/>
    <m/>
  </r>
  <r>
    <s v="sambhavi11-a1022.1mnv@kvsrobpl.online"/>
    <x v="3"/>
    <x v="504"/>
    <s v="-- / 0"/>
    <m/>
    <n v="2061"/>
    <s v="-- / 0"/>
    <m/>
    <x v="42"/>
    <s v="-- / 0"/>
    <m/>
    <n v="24"/>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srashti11-a003176.guna@kvsrobpl.online"/>
    <x v="4"/>
    <x v="505"/>
    <s v="-- / 0"/>
    <m/>
    <n v="1103"/>
    <s v="-- / 0"/>
    <m/>
    <x v="41"/>
    <s v="-- / 0"/>
    <m/>
    <n v="26"/>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d) Glycocalyx, Cell membrane, Cell wall"/>
    <s v="0.00 / 1"/>
    <m/>
    <s v="c) A – (ii), B – (iii), C – (iv), D – (i)."/>
    <s v="0.00 / 1"/>
    <s v="Other options show wrong matching "/>
    <s v="a) X – N Terminal amino acid, Y – C Terminal amino acid"/>
    <s v="1.00 / 1"/>
    <m/>
    <s v="d)    Allosteric modulator"/>
    <s v="0.00 / 1"/>
    <m/>
    <s v="a)     A - Prophase, B - Metaphase, C – Telophase  and D – Anaphase"/>
    <s v="0.00 / 1"/>
    <s v="_x000a_Other options are showing wrong labellings._x000a_"/>
    <s v="D)     C,B,A,D"/>
    <s v="0.00 / 1"/>
    <m/>
    <s v="c) Once it has entered the G2 phase"/>
    <s v="0.00 / 1"/>
    <m/>
  </r>
  <r>
    <s v="nishu11-a26622.1gwls1@kvsrobpl.online"/>
    <x v="5"/>
    <x v="506"/>
    <s v="-- / 0"/>
    <m/>
    <n v="1104"/>
    <s v="-- / 0"/>
    <m/>
    <x v="9"/>
    <s v="-- / 0"/>
    <m/>
    <n v="7"/>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b)  Non – competitive inhibitor"/>
    <s v="0.00 / 1"/>
    <m/>
    <s v="a)     A - Prophase, B - Metaphase, C – Telophase  and D – Anaphase"/>
    <s v="0.00 / 1"/>
    <s v="_x000a_Other options are showing wrong labellings._x000a_"/>
    <s v="a)     D,C,B,A"/>
    <s v="0.00 / 1"/>
    <m/>
    <s v="b) Once it has entered the S phase"/>
    <s v="1.00 / 1"/>
    <s v="Once the cell enters the S phase it will proceed to mitosis without interruption"/>
  </r>
  <r>
    <s v="mohini11-a1068.1mnv@kvsrobpl.online"/>
    <x v="5"/>
    <x v="507"/>
    <s v="-- / 0"/>
    <m/>
    <n v="2061"/>
    <s v="-- / 0"/>
    <m/>
    <x v="42"/>
    <s v="-- / 0"/>
    <m/>
    <n v="11116"/>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b)    A - Metaphase, B - Anaphase, C – Prophase and D – Telophase"/>
    <s v="0.00 / 1"/>
    <s v="_x000a_Other options are showing wrong labellings._x000a_"/>
    <s v="b)    C,B,D,A"/>
    <s v="1.00 / 1"/>
    <s v="The correct sequence of Mitotic stages are : C – Prophase, B – Metaphase, C – Anaphase, D - Telophase"/>
    <s v="c) Once it has entered the G2 phase"/>
    <s v="0.00 / 1"/>
    <m/>
  </r>
  <r>
    <s v="ashish11-a4028.5gwl@kvsrobpl.online"/>
    <x v="0"/>
    <x v="508"/>
    <s v="-- / 0"/>
    <m/>
    <n v="1108"/>
    <s v="-- / 0"/>
    <m/>
    <x v="21"/>
    <s v="-- / 0"/>
    <m/>
    <n v="11104"/>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b)    A - Metaphase, B - Anaphase, C – Prophase and D – Telophase"/>
    <s v="0.00 / 1"/>
    <s v="_x000a_Other options are showing wrong labellings._x000a_"/>
    <s v="D)     C,B,A,D"/>
    <s v="0.00 / 1"/>
    <m/>
    <s v="a) Once it has entered the G1 phase"/>
    <s v="0.00 / 1"/>
    <m/>
  </r>
  <r>
    <s v="mudit00177811a.sfy@kvsrobpl.online"/>
    <x v="6"/>
    <x v="509"/>
    <s v="-- / 0"/>
    <m/>
    <n v="1925"/>
    <s v="-- / 0"/>
    <m/>
    <x v="40"/>
    <s v="-- / 0"/>
    <m/>
    <n v="21"/>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a)     D,C,B,A"/>
    <s v="0.00 / 1"/>
    <m/>
    <s v="b) Once it has entered the S phase"/>
    <s v="1.00 / 1"/>
    <s v="Once the cell enters the S phase it will proceed to mitosis without interruption"/>
  </r>
  <r>
    <s v="ayushi11-a1064.1mnv@kvsrobpl.online"/>
    <x v="1"/>
    <x v="510"/>
    <s v="-- / 0"/>
    <m/>
    <n v="2061"/>
    <s v="-- / 0"/>
    <m/>
    <x v="42"/>
    <s v="-- / 0"/>
    <m/>
    <n v="4"/>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b) Cell membrane, Glycocalyx, Cell wall"/>
    <s v="0.00 / 1"/>
    <m/>
    <s v="a) A – (iv), B – (ii), C – (iii), D – (i)."/>
    <s v="0.00 / 1"/>
    <s v="Other options show wrong matching "/>
    <s v="a) X – N Terminal amino acid, Y – C Terminal amino acid"/>
    <s v="1.00 / 1"/>
    <m/>
    <s v="(a)  Feedback inhibitor"/>
    <s v="0.00 / 1"/>
    <m/>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ayush11-b004892.3bpls1@kvsrobpl.online"/>
    <x v="5"/>
    <x v="511"/>
    <s v="-- / 0"/>
    <m/>
    <n v="1094"/>
    <s v="-- / 0"/>
    <m/>
    <x v="38"/>
    <s v="-- / 0"/>
    <m/>
    <s v="08"/>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b)  Non – competitive inhibitor"/>
    <s v="0.00 / 1"/>
    <m/>
    <s v="b)    A - Metaphase, B - Anaphase, C – Prophase and D – Telophase"/>
    <s v="0.00 / 1"/>
    <s v="_x000a_Other options are showing wrong labellings._x000a_"/>
    <s v="D)     C,B,A,D"/>
    <s v="0.00 / 1"/>
    <m/>
    <s v="c) Once it has entered the G2 phase"/>
    <s v="0.00 / 1"/>
    <m/>
  </r>
  <r>
    <s v="chandani11-a2435.1mnv@kvsrobpl.online"/>
    <x v="5"/>
    <x v="512"/>
    <s v="-- / 0"/>
    <m/>
    <n v="2061"/>
    <s v="-- / 0"/>
    <m/>
    <x v="42"/>
    <s v="-- / 0"/>
    <m/>
    <n v="6"/>
    <s v="-- / 0"/>
    <m/>
    <s v="XI"/>
    <s v="-- / 0"/>
    <m/>
    <s v="A"/>
    <s v="-- / 0"/>
    <m/>
    <s v="SECTION 2 :CHAPTER 8 : CELL: THE UNIT OF LIFE, CHAPTER 9 : BIOMOLECULES"/>
    <s v="-- / 0"/>
    <m/>
    <s v="b)   Lipid"/>
    <s v="1.00 / 1"/>
    <m/>
    <s v="a)   4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d) At any time of the cell division activity"/>
    <s v="0.00 / 1"/>
    <m/>
  </r>
  <r>
    <s v="airish11-a011595.brgh@kvsrobpl.online"/>
    <x v="5"/>
    <x v="513"/>
    <s v="-- / 0"/>
    <m/>
    <n v="1091"/>
    <s v="-- / 0"/>
    <m/>
    <x v="3"/>
    <s v="-- / 0"/>
    <m/>
    <s v="05"/>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vaibhav11akviitindore@kvsrobpl.online"/>
    <x v="3"/>
    <x v="514"/>
    <s v="-- / 0"/>
    <m/>
    <n v="2433"/>
    <s v="-- / 0"/>
    <m/>
    <x v="1"/>
    <s v="-- / 0"/>
    <m/>
    <n v="11033"/>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a)     D,C,B,A"/>
    <s v="0.00 / 1"/>
    <m/>
    <s v="b) Once it has entered the S phase"/>
    <s v="1.00 / 1"/>
    <s v="Once the cell enters the S phase it will proceed to mitosis without interruption"/>
  </r>
  <r>
    <s v="sheikh00269011a.sfy@kvsrobpl.online"/>
    <x v="5"/>
    <x v="515"/>
    <s v="-- / 0"/>
    <m/>
    <n v="1925"/>
    <s v="-- / 0"/>
    <m/>
    <x v="40"/>
    <s v="-- / 0"/>
    <m/>
    <n v="11132"/>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a) Once it has entered the G1 phase"/>
    <s v="0.00 / 1"/>
    <m/>
  </r>
  <r>
    <s v="anushka11-b15861.2gwl@kvsrobpl.online"/>
    <x v="2"/>
    <x v="516"/>
    <s v="-- / 0"/>
    <m/>
    <n v="1105"/>
    <s v="-- / 0"/>
    <m/>
    <x v="36"/>
    <s v="-- / 0"/>
    <m/>
    <n v="11204"/>
    <s v="-- / 0"/>
    <m/>
    <s v="XI"/>
    <s v="-- / 0"/>
    <m/>
    <s v="B"/>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b) Once it has entered the S phase"/>
    <s v="1.00 / 1"/>
    <s v="Once the cell enters the S phase it will proceed to mitosis without interruption"/>
  </r>
  <r>
    <s v="rehan11-b011915.brgh@kvsrobpl.online"/>
    <x v="2"/>
    <x v="517"/>
    <s v="-- / 0"/>
    <m/>
    <s v="0191"/>
    <s v="-- / 0"/>
    <m/>
    <x v="3"/>
    <s v="-- / 0"/>
    <m/>
    <n v="24"/>
    <s v="-- / 0"/>
    <m/>
    <s v="XI"/>
    <s v="-- / 0"/>
    <m/>
    <s v="B"/>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aryan11a2898bhind@kvsrobpl.online"/>
    <x v="0"/>
    <x v="518"/>
    <s v="-- / 0"/>
    <m/>
    <n v="1090"/>
    <s v="-- / 0"/>
    <m/>
    <x v="43"/>
    <s v="-- / 0"/>
    <m/>
    <s v="08"/>
    <s v="-- / 0"/>
    <m/>
    <s v="XI"/>
    <s v="-- / 0"/>
    <m/>
    <s v="A"/>
    <s v="-- / 0"/>
    <m/>
    <s v="SECTION 2 :CHAPTER 8 : CELL: THE UNIT OF LIFE, CHAPTER 9 : BIOMOLECULES"/>
    <s v="-- / 0"/>
    <m/>
    <s v="b)   Lipid"/>
    <s v="1.00 / 1"/>
    <m/>
    <s v="b)   70"/>
    <s v="0.00 / 1"/>
    <m/>
    <s v="c) A - Vesicle, B - Cisternae, C – cis face, D – trans face."/>
    <s v="0.00 / 1"/>
    <s v="Other options show wrong labeling"/>
    <s v="a) Cell wall, Glycocalyx, Cell membrane"/>
    <s v="0.00 / 1"/>
    <m/>
    <s v="a) A – (iv), B – (ii), C – (iii),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d)    Allosteric modulator"/>
    <s v="0.00 / 1"/>
    <m/>
    <s v="b)    A - Metaphase, B - Anaphase, C – Prophase and D – Telophase"/>
    <s v="0.00 / 1"/>
    <s v="_x000a_Other options are showing wrong labellings._x000a_"/>
    <s v="a)     D,C,B,A"/>
    <s v="0.00 / 1"/>
    <m/>
    <s v="b) Once it has entered the S phase"/>
    <s v="1.00 / 1"/>
    <s v="Once the cell enters the S phase it will proceed to mitosis without interruption"/>
  </r>
  <r>
    <s v="goutam00269311a.sfy@kvsrobpl.online"/>
    <x v="2"/>
    <x v="519"/>
    <s v="-- / 0"/>
    <m/>
    <n v="1925"/>
    <s v="-- / 0"/>
    <m/>
    <x v="40"/>
    <s v="-- / 0"/>
    <m/>
    <s v="09"/>
    <s v="-- / 0"/>
    <m/>
    <s v="XI"/>
    <s v="-- / 0"/>
    <m/>
    <s v="A"/>
    <s v="-- / 0"/>
    <m/>
    <s v="SECTION 3 : CHAPTER 10 : CELL CYCLE AND CELL DIVISION"/>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a) Once it has entered the G1 phase"/>
    <s v="0.00 / 1"/>
    <m/>
  </r>
  <r>
    <s v="aditya11a2941bhind@kvsrobpl.online"/>
    <x v="7"/>
    <x v="520"/>
    <s v="-- / 0"/>
    <m/>
    <n v="1090"/>
    <s v="-- / 0"/>
    <m/>
    <x v="43"/>
    <s v="-- / 0"/>
    <m/>
    <m/>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sutosh11a2938bhind@kvsrobpl.online"/>
    <x v="5"/>
    <x v="521"/>
    <s v="-- / 0"/>
    <m/>
    <n v="1090"/>
    <s v="-- / 0"/>
    <m/>
    <x v="43"/>
    <s v="-- / 0"/>
    <m/>
    <s v="01"/>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divyansh11a4306bhind@kvsrobpl.online"/>
    <x v="6"/>
    <x v="522"/>
    <s v="-- / 0"/>
    <m/>
    <n v="1090"/>
    <s v="-- / 0"/>
    <m/>
    <x v="43"/>
    <s v="-- / 0"/>
    <m/>
    <n v="12"/>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mohammed00166411a.sfy@kvsrobpl.online"/>
    <x v="6"/>
    <x v="523"/>
    <s v="-- / 0"/>
    <m/>
    <n v="1925"/>
    <s v="-- / 0"/>
    <m/>
    <x v="40"/>
    <s v="-- / 0"/>
    <m/>
    <n v="11119"/>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kapil11a2961bhind@kvsrobpl.online"/>
    <x v="4"/>
    <x v="524"/>
    <s v="-- / 0"/>
    <m/>
    <n v="1090"/>
    <s v="-- / 0"/>
    <m/>
    <x v="43"/>
    <s v="-- / 0"/>
    <m/>
    <n v="19"/>
    <s v="-- / 0"/>
    <m/>
    <s v="XI"/>
    <s v="-- / 0"/>
    <m/>
    <s v="A"/>
    <s v="-- / 0"/>
    <m/>
    <s v="SECTION 2 :CHAPTER 8 : CELL: THE UNIT OF LIFE, CHAPTER 9 : BIOMOLECULES"/>
    <s v="-- / 0"/>
    <m/>
    <s v="b)   Lipid"/>
    <s v="1.00 / 1"/>
    <m/>
    <s v="a)   40"/>
    <s v="0.00 / 1"/>
    <m/>
    <s v="c) A - Vesicle, B - Cisternae, C – cis face, D – trans face."/>
    <s v="0.00 / 1"/>
    <s v="Other options show wrong labeling"/>
    <s v="a) Cell wall, Glycocalyx, Cell membrane"/>
    <s v="0.00 / 1"/>
    <m/>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b)    A - Metaphase, B - Anaphase, C – Prophase and D – Telophase"/>
    <s v="0.00 / 1"/>
    <s v="_x000a_Other options are showing wrong labellings._x000a_"/>
    <s v="D)     C,B,A,D"/>
    <s v="0.00 / 1"/>
    <m/>
    <s v="c) Once it has entered the G2 phase"/>
    <s v="0.00 / 1"/>
    <m/>
  </r>
  <r>
    <s v="ariba11a3178bhind@kvsrobpl.online"/>
    <x v="7"/>
    <x v="525"/>
    <s v="-- / 0"/>
    <m/>
    <n v="1090"/>
    <s v="-- / 0"/>
    <m/>
    <x v="43"/>
    <s v="-- / 0"/>
    <m/>
    <m/>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c) Once it has entered the G2 phase"/>
    <s v="0.00 / 1"/>
    <m/>
  </r>
  <r>
    <s v="kajal11a4775bhind@kvsrobpl.online"/>
    <x v="4"/>
    <x v="376"/>
    <s v="-- / 0"/>
    <m/>
    <n v="1090"/>
    <s v="-- / 0"/>
    <m/>
    <x v="43"/>
    <s v="-- / 0"/>
    <m/>
    <n v="16"/>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b) Cell membrane, Glycocalyx, Cell wall"/>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b)    A - Metaphase, B - Anaphase, C – Prophase and D – Telophase"/>
    <s v="0.00 / 1"/>
    <s v="_x000a_Other options are showing wrong labellings._x000a_"/>
    <s v="b)    C,B,D,A"/>
    <s v="1.00 / 1"/>
    <s v="The correct sequence of Mitotic stages are : C – Prophase, B – Metaphase, C – Anaphase, D - Telophase"/>
    <s v="a) Once it has entered the G1 phase"/>
    <s v="0.00 / 1"/>
    <m/>
  </r>
  <r>
    <s v="khushi11a2944bhind@kvsrobpl.online"/>
    <x v="1"/>
    <x v="526"/>
    <s v="-- / 0"/>
    <m/>
    <n v="1090"/>
    <s v="-- / 0"/>
    <m/>
    <x v="43"/>
    <s v="-- / 0"/>
    <m/>
    <n v="27"/>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b) Cell membrane, Glycocalyx, Cell wall"/>
    <s v="0.00 / 1"/>
    <m/>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c) Once it has entered the G2 phase"/>
    <s v="0.00 / 1"/>
    <m/>
  </r>
  <r>
    <s v="rubi11a2882bhind@kvsrobpl.online"/>
    <x v="0"/>
    <x v="527"/>
    <s v="-- / 0"/>
    <m/>
    <n v="1090"/>
    <s v="-- / 0"/>
    <m/>
    <x v="43"/>
    <s v="-- / 0"/>
    <m/>
    <n v="30"/>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d) At any time of the cell division activity"/>
    <s v="0.00 / 1"/>
    <m/>
  </r>
  <r>
    <s v="sumit00165611a.sfy@kvsrobpl.online"/>
    <x v="6"/>
    <x v="528"/>
    <s v="-- / 0"/>
    <m/>
    <n v="1925"/>
    <s v="-- / 0"/>
    <m/>
    <x v="40"/>
    <s v="-- / 0"/>
    <m/>
    <n v="33"/>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a) Once it has entered the G1 phase"/>
    <s v="0.00 / 1"/>
    <m/>
  </r>
  <r>
    <s v="riya11a2886bhind@kvsrobpl.online"/>
    <x v="6"/>
    <x v="529"/>
    <s v="-- / 0"/>
    <m/>
    <n v="1090"/>
    <s v="-- / 0"/>
    <m/>
    <x v="43"/>
    <s v="-- / 0"/>
    <m/>
    <n v="22"/>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c) Once it has entered the G2 phase"/>
    <s v="0.00 / 1"/>
    <m/>
  </r>
  <r>
    <s v="divyansh8a194227kvspmhoshangabad@kvsrobpl.online"/>
    <x v="0"/>
    <x v="530"/>
    <s v="-- / 0"/>
    <m/>
    <s v="09"/>
    <s v="-- / 0"/>
    <m/>
    <x v="44"/>
    <s v="-- / 0"/>
    <m/>
    <s v="08"/>
    <s v="-- / 0"/>
    <m/>
    <s v="XI"/>
    <s v="-- / 0"/>
    <m/>
    <s v="B"/>
    <s v="-- / 0"/>
    <m/>
    <s v="SECTION 3 : CHAPTER 10 : CELL CYCLE AND CELL DIVISION"/>
    <s v="-- / 0"/>
    <m/>
    <s v="a)   Nucleic acid"/>
    <s v="0.00 / 1"/>
    <s v="The lipids are arranged in a bilayer in the plasma membrane with the polar head towards the outer sides and the hydrophobic tails towards the inner part."/>
    <s v="a)   40"/>
    <s v="0.00 / 1"/>
    <m/>
    <s v="b) A - Cisternae, B - Vesicl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c) Once it has entered the G2 phase"/>
    <s v="0.00 / 1"/>
    <m/>
  </r>
  <r>
    <s v="raj00159611a.sfy@kvsrobpl.online"/>
    <x v="6"/>
    <x v="531"/>
    <s v="-- / 0"/>
    <m/>
    <n v="1925"/>
    <s v="-- / 0"/>
    <m/>
    <x v="40"/>
    <s v="-- / 0"/>
    <m/>
    <n v="27"/>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a) Once it has entered the G1 phase"/>
    <s v="0.00 / 1"/>
    <m/>
  </r>
  <r>
    <s v="vishal11a2993bhind@kvsrobpl.online"/>
    <x v="3"/>
    <x v="532"/>
    <s v="-- / 0"/>
    <m/>
    <n v="1090"/>
    <s v="-- / 0"/>
    <m/>
    <x v="43"/>
    <s v="-- / 0"/>
    <m/>
    <n v="36"/>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a) Cell wall, Glycocalyx, Cell membrane"/>
    <s v="0.00 / 1"/>
    <m/>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d) At any time of the cell division activity"/>
    <s v="0.00 / 1"/>
    <m/>
  </r>
  <r>
    <s v="meenakshi11a3011bhind@kvsrobpl.online"/>
    <x v="1"/>
    <x v="533"/>
    <s v="-- / 0"/>
    <m/>
    <n v="1090"/>
    <s v="-- / 0"/>
    <m/>
    <x v="43"/>
    <s v="-- / 0"/>
    <m/>
    <n v="11122"/>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b) Cell membrane, Glycocalyx, Cell wall"/>
    <s v="0.00 / 1"/>
    <m/>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nisha11a4766bhind@kvsrobpl.online"/>
    <x v="5"/>
    <x v="534"/>
    <s v="-- / 0"/>
    <m/>
    <n v="1920"/>
    <s v="-- / 0"/>
    <m/>
    <x v="43"/>
    <s v="-- / 0"/>
    <m/>
    <n v="4766"/>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b) Cell membrane, Glycocalyx,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divyanshu11-b015253.brgh@kvsrobpl.online"/>
    <x v="7"/>
    <x v="535"/>
    <s v="-- / 0"/>
    <m/>
    <n v="1091"/>
    <s v="-- / 0"/>
    <m/>
    <x v="3"/>
    <s v="-- / 0"/>
    <m/>
    <n v="11208"/>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a)     D,C,B,A"/>
    <s v="0.00 / 1"/>
    <m/>
    <s v="b) Once it has entered the S phase"/>
    <s v="1.00 / 1"/>
    <s v="Once the cell enters the S phase it will proceed to mitosis without interruption"/>
  </r>
  <r>
    <s v="harsh11-b.kv2indr@kvsrobpl.online"/>
    <x v="5"/>
    <x v="536"/>
    <s v="-- / 0"/>
    <m/>
    <n v="1111"/>
    <s v="-- / 0"/>
    <m/>
    <x v="27"/>
    <s v="-- / 0"/>
    <m/>
    <n v="11209"/>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lavi11-a1358.sheopur@kvsrobpl.online"/>
    <x v="1"/>
    <x v="537"/>
    <s v="-- / 0"/>
    <m/>
    <n v="2123"/>
    <s v="-- / 0"/>
    <m/>
    <x v="16"/>
    <s v="-- / 0"/>
    <m/>
    <n v="1113"/>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a) Cell wall, Glycocalyx, Cell membrane"/>
    <s v="0.00 / 1"/>
    <m/>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himanshi11-a0656.bsftknp@kvsrobpl.online"/>
    <x v="5"/>
    <x v="538"/>
    <s v="-- / 0"/>
    <m/>
    <n v="2327"/>
    <s v="-- / 0"/>
    <m/>
    <x v="2"/>
    <s v="-- / 0"/>
    <m/>
    <n v="11109"/>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mahima15a7301kvamla@kvsrobpl.online"/>
    <x v="9"/>
    <x v="539"/>
    <s v="-- / 0"/>
    <m/>
    <n v="1087"/>
    <s v="-- / 0"/>
    <m/>
    <x v="8"/>
    <s v="-- / 0"/>
    <m/>
    <n v="26"/>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kunal11-a0174.bsftknp@kvsrobpl.online"/>
    <x v="3"/>
    <x v="540"/>
    <s v="-- / 0"/>
    <m/>
    <n v="2327"/>
    <s v="-- / 0"/>
    <m/>
    <x v="2"/>
    <s v="-- / 0"/>
    <m/>
    <n v="16"/>
    <s v="-- / 0"/>
    <m/>
    <s v="XI"/>
    <s v="-- / 0"/>
    <m/>
    <s v="A"/>
    <s v="-- / 0"/>
    <m/>
    <s v="SECTION 2 :CHAPTER 8 : CELL: THE UNIT OF LIFE, CHAPTER 9 : BIOMOLECULES"/>
    <s v="-- / 0"/>
    <m/>
    <s v="b)   Lipid"/>
    <s v="1.00 / 1"/>
    <m/>
    <s v="b)   70"/>
    <s v="0.00 / 1"/>
    <m/>
    <s v="b) A - Cisternae, B - Vesicle, C – cis face, D – trans face."/>
    <s v="0.00 / 1"/>
    <s v="Other options show wrong labeling"/>
    <s v="b) Cell membrane, Glycocalyx, Cell wall"/>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bhuneshwari11a5814kvamla@kvsrobpl.online"/>
    <x v="2"/>
    <x v="541"/>
    <s v="-- / 0"/>
    <m/>
    <n v="1087"/>
    <s v="-- / 0"/>
    <m/>
    <x v="8"/>
    <s v="-- / 0"/>
    <m/>
    <n v="9"/>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d) At any time of the cell division activity"/>
    <s v="0.00 / 1"/>
    <m/>
  </r>
  <r>
    <s v="nikita11a0798.1bau@kvsrobpl.online"/>
    <x v="7"/>
    <x v="542"/>
    <s v="-- / 0"/>
    <m/>
    <n v="2201"/>
    <s v="-- / 0"/>
    <m/>
    <x v="35"/>
    <s v="-- / 0"/>
    <m/>
    <n v="11031"/>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prayagraj11a1961.seonimalwa@kvsrobpl.online"/>
    <x v="5"/>
    <x v="543"/>
    <s v="-- / 0"/>
    <m/>
    <n v="1135"/>
    <s v="-- / 0"/>
    <m/>
    <x v="31"/>
    <s v="-- / 0"/>
    <m/>
    <n v="11121"/>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a)     D,C,B,A"/>
    <s v="0.00 / 1"/>
    <m/>
    <s v="b) Once it has entered the S phase"/>
    <s v="1.00 / 1"/>
    <s v="Once the cell enters the S phase it will proceed to mitosis without interruption"/>
  </r>
  <r>
    <s v="archit11a3099.seonimalwa@kvsrobpl.online"/>
    <x v="6"/>
    <x v="544"/>
    <s v="-- / 0"/>
    <m/>
    <n v="1135"/>
    <s v="-- / 0"/>
    <m/>
    <x v="31"/>
    <s v="-- / 0"/>
    <m/>
    <n v="11103"/>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a)     D,C,B,A"/>
    <s v="0.00 / 1"/>
    <m/>
    <s v="b) Once it has entered the S phase"/>
    <s v="1.00 / 1"/>
    <s v="Once the cell enters the S phase it will proceed to mitosis without interruption"/>
  </r>
  <r>
    <s v="prince11a3336.seonimalwa@kvsrobpl.online"/>
    <x v="2"/>
    <x v="545"/>
    <s v="-- / 0"/>
    <m/>
    <n v="1135"/>
    <s v="-- / 0"/>
    <m/>
    <x v="31"/>
    <s v="-- / 0"/>
    <m/>
    <n v="11120"/>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a)     D,C,B,A"/>
    <s v="0.00 / 1"/>
    <m/>
    <s v="b) Once it has entered the S phase"/>
    <s v="1.00 / 1"/>
    <s v="Once the cell enters the S phase it will proceed to mitosis without interruption"/>
  </r>
  <r>
    <s v="tanmay11a3340.seonimalwa@kvsrobpl.online"/>
    <x v="2"/>
    <x v="546"/>
    <s v="-- / 0"/>
    <m/>
    <n v="1135"/>
    <s v="-- / 0"/>
    <m/>
    <x v="31"/>
    <s v="-- / 0"/>
    <m/>
    <n v="34"/>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a)     D,C,B,A"/>
    <s v="0.00 / 1"/>
    <m/>
    <s v="b) Once it has entered the S phase"/>
    <s v="1.00 / 1"/>
    <s v="Once the cell enters the S phase it will proceed to mitosis without interruption"/>
  </r>
  <r>
    <s v="dhurv11a2029.seonimalwa@kvsrobpl.online"/>
    <x v="5"/>
    <x v="547"/>
    <s v="-- / 0"/>
    <m/>
    <n v="1135"/>
    <s v="-- / 0"/>
    <m/>
    <x v="31"/>
    <s v="-- / 0"/>
    <m/>
    <n v="1118"/>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a)     D,C,B,A"/>
    <s v="0.00 / 1"/>
    <m/>
    <s v="b) Once it has entered the S phase"/>
    <s v="1.00 / 1"/>
    <s v="Once the cell enters the S phase it will proceed to mitosis without interruption"/>
  </r>
  <r>
    <s v="yogita11a1952.seonimalwa@kvsrobpl.online"/>
    <x v="6"/>
    <x v="548"/>
    <s v="-- / 0"/>
    <m/>
    <n v="1135"/>
    <s v="-- / 0"/>
    <m/>
    <x v="31"/>
    <s v="-- / 0"/>
    <m/>
    <n v="11138"/>
    <s v="-- / 0"/>
    <m/>
    <s v="XI"/>
    <s v="-- / 0"/>
    <m/>
    <s v="A"/>
    <s v="-- / 0"/>
    <m/>
    <s v="SECTION 2 :CHAPTER 8 : CELL: THE UNIT OF LIFE, CHAPTER 9 : BIOMOLECULES"/>
    <s v="-- / 0"/>
    <m/>
    <s v="b)   Lipid"/>
    <s v="1.00 / 1"/>
    <m/>
    <s v="a)   4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bhishek11-b2941ujn@kvsrobpl.online"/>
    <x v="3"/>
    <x v="549"/>
    <s v="-- / 0"/>
    <m/>
    <n v="1137"/>
    <s v="-- / 0"/>
    <m/>
    <x v="19"/>
    <s v="-- / 0"/>
    <m/>
    <n v="1"/>
    <s v="-- / 0"/>
    <m/>
    <s v="XI"/>
    <s v="-- / 0"/>
    <m/>
    <s v="B"/>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a)  Feedback inhibitor"/>
    <s v="0.00 / 1"/>
    <m/>
    <s v="b)    A - Metaphase, B - Anaphase, C – Prophase and D – Telophase"/>
    <s v="0.00 / 1"/>
    <s v="_x000a_Other options are showing wrong labellings._x000a_"/>
    <s v="c)     B,A,C,D"/>
    <s v="0.00 / 1"/>
    <m/>
    <s v="a) Once it has entered the G1 phase"/>
    <s v="0.00 / 1"/>
    <m/>
  </r>
  <r>
    <s v="tanishq11-b4604ujn@kvsrobpl.online"/>
    <x v="9"/>
    <x v="550"/>
    <s v="-- / 0"/>
    <m/>
    <n v="1137"/>
    <s v="-- / 0"/>
    <m/>
    <x v="19"/>
    <s v="-- / 0"/>
    <m/>
    <n v="11225"/>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yuvraj11-b4943ujn@kvsrobpl.online"/>
    <x v="7"/>
    <x v="551"/>
    <s v="-- / 0"/>
    <m/>
    <n v="1137"/>
    <s v="-- / 0"/>
    <m/>
    <x v="19"/>
    <s v="-- / 0"/>
    <m/>
    <n v="11231"/>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utsav11-b2888ujn@kvsrobpl.online"/>
    <x v="7"/>
    <x v="552"/>
    <s v="-- / 0"/>
    <m/>
    <n v="1137"/>
    <s v="-- / 0"/>
    <m/>
    <x v="19"/>
    <s v="-- / 0"/>
    <m/>
    <n v="26"/>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lok11-b4953ujn@kvsrobpl.online"/>
    <x v="7"/>
    <x v="553"/>
    <s v="-- / 0"/>
    <m/>
    <n v="1137"/>
    <s v="-- / 0"/>
    <m/>
    <x v="19"/>
    <s v="-- / 0"/>
    <m/>
    <n v="11024"/>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ditya11-b4428ujn@kvsrobpl.online"/>
    <x v="7"/>
    <x v="554"/>
    <s v="-- / 0"/>
    <m/>
    <n v="1137"/>
    <s v="-- / 0"/>
    <m/>
    <x v="19"/>
    <s v="-- / 0"/>
    <m/>
    <n v="11202"/>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nikhil11-b2895ujn@kvsrobpl.online"/>
    <x v="7"/>
    <x v="555"/>
    <s v="-- / 0"/>
    <m/>
    <n v="1137"/>
    <s v="-- / 0"/>
    <m/>
    <x v="19"/>
    <s v="-- / 0"/>
    <m/>
    <n v="11215"/>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yashika11-b3419ujn@kvsrobpl.online"/>
    <x v="3"/>
    <x v="556"/>
    <s v="-- / 0"/>
    <m/>
    <n v="1137"/>
    <s v="-- / 0"/>
    <m/>
    <x v="19"/>
    <s v="-- / 0"/>
    <m/>
    <n v="29"/>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d) Glycocalyx, Cell membrane,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a) Once it has entered the G1 phase"/>
    <s v="0.00 / 1"/>
    <m/>
  </r>
  <r>
    <s v="poorva11-b2970ujn@kvsrobpl.online"/>
    <x v="5"/>
    <x v="557"/>
    <s v="-- / 0"/>
    <m/>
    <n v="1137"/>
    <s v="-- / 0"/>
    <m/>
    <x v="19"/>
    <s v="-- / 0"/>
    <m/>
    <n v="16"/>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a) Once it has entered the G1 phase"/>
    <s v="0.00 / 1"/>
    <m/>
  </r>
  <r>
    <s v="yuvraj11-b3326ujn@kvsrobpl.online"/>
    <x v="9"/>
    <x v="558"/>
    <s v="-- / 0"/>
    <m/>
    <n v="1137"/>
    <s v="-- / 0"/>
    <m/>
    <x v="19"/>
    <s v="-- / 0"/>
    <m/>
    <n v="11230"/>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harshvardhan11-b3360ujn@kvsrobpl.online"/>
    <x v="7"/>
    <x v="559"/>
    <s v="-- / 0"/>
    <m/>
    <n v="1137"/>
    <s v="-- / 0"/>
    <m/>
    <x v="19"/>
    <s v="-- / 0"/>
    <m/>
    <n v="11210"/>
    <s v="-- / 0"/>
    <m/>
    <s v="XI"/>
    <s v="-- / 0"/>
    <m/>
    <s v="C"/>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priyanshi11-b3140ujn@kvsrobpl.online"/>
    <x v="6"/>
    <x v="560"/>
    <s v="-- / 0"/>
    <m/>
    <n v="1137"/>
    <s v="-- / 0"/>
    <m/>
    <x v="19"/>
    <s v="-- / 0"/>
    <m/>
    <n v="18"/>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mahi11-b2882ujn@kvsrobpl.online"/>
    <x v="7"/>
    <x v="561"/>
    <s v="-- / 0"/>
    <m/>
    <n v="1137"/>
    <s v="-- / 0"/>
    <m/>
    <x v="19"/>
    <s v="-- / 0"/>
    <m/>
    <n v="14"/>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khwaish11-b2952ujn@kvsrobpl.online"/>
    <x v="6"/>
    <x v="562"/>
    <s v="-- / 0"/>
    <m/>
    <n v="1137"/>
    <s v="-- / 0"/>
    <m/>
    <x v="19"/>
    <s v="-- / 0"/>
    <m/>
    <m/>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haziya11-b3910ujn@kvsrobpl.online"/>
    <x v="6"/>
    <x v="563"/>
    <s v="-- / 0"/>
    <m/>
    <n v="1137"/>
    <s v="-- / 0"/>
    <m/>
    <x v="19"/>
    <s v="-- / 0"/>
    <m/>
    <n v="11222"/>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divyanshi11-b2874ujn@kvsrobpl.online"/>
    <x v="7"/>
    <x v="564"/>
    <s v="-- / 0"/>
    <m/>
    <n v="1137"/>
    <s v="-- / 0"/>
    <m/>
    <x v="19"/>
    <s v="-- / 0"/>
    <m/>
    <s v="08"/>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anskriti11-b3339ujn@kvsrobpl.online"/>
    <x v="2"/>
    <x v="565"/>
    <s v="-- / 0"/>
    <m/>
    <n v="1137"/>
    <s v="-- / 0"/>
    <m/>
    <x v="19"/>
    <s v="-- / 0"/>
    <m/>
    <n v="21"/>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a) Once it has entered the G1 phase"/>
    <s v="0.00 / 1"/>
    <m/>
  </r>
  <r>
    <s v="jyotish11-b5330ujn@kvsrobpl.online"/>
    <x v="7"/>
    <x v="566"/>
    <s v="-- / 0"/>
    <m/>
    <n v="1137"/>
    <s v="-- / 0"/>
    <m/>
    <x v="19"/>
    <s v="-- / 0"/>
    <m/>
    <n v="11209"/>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sumit11-b2633ujn@kvsrobpl.online"/>
    <x v="9"/>
    <x v="567"/>
    <s v="-- / 0"/>
    <m/>
    <n v="1137"/>
    <s v="-- / 0"/>
    <m/>
    <x v="19"/>
    <s v="-- / 0"/>
    <m/>
    <n v="24"/>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prachi11-b5345ujn@kvsrobpl.online"/>
    <x v="0"/>
    <x v="568"/>
    <s v="-- / 0"/>
    <m/>
    <n v="1137"/>
    <s v="-- / 0"/>
    <m/>
    <x v="19"/>
    <s v="-- / 0"/>
    <m/>
    <n v="17"/>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b) Cell membrane, Glycocalyx, Cell wall"/>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a) Once it has entered the G1 phase"/>
    <s v="0.00 / 1"/>
    <m/>
  </r>
  <r>
    <s v="angel11-b2894ujn@kvsrobpl.online"/>
    <x v="3"/>
    <x v="569"/>
    <s v="-- / 0"/>
    <m/>
    <n v="1137"/>
    <s v="-- / 0"/>
    <m/>
    <x v="19"/>
    <s v="-- / 0"/>
    <m/>
    <n v="11204"/>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d) At any time of the cell division activity"/>
    <s v="0.00 / 1"/>
    <m/>
  </r>
  <r>
    <s v="vedika11-b2799ujn@kvsrobpl.online"/>
    <x v="5"/>
    <x v="570"/>
    <s v="-- / 0"/>
    <m/>
    <s v="11 37"/>
    <s v="-- / 0"/>
    <m/>
    <x v="19"/>
    <s v="-- / 0"/>
    <m/>
    <n v="11228"/>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b) Cell membrane, Glycocalyx, Cell wall"/>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d) At any time of the cell division activity"/>
    <s v="0.00 / 1"/>
    <m/>
  </r>
  <r>
    <s v="om11a204542kvhoshangabad@kvsrobpl.online"/>
    <x v="0"/>
    <x v="571"/>
    <s v="-- / 0"/>
    <m/>
    <n v="1109"/>
    <s v="-- / 0"/>
    <m/>
    <x v="44"/>
    <s v="-- / 0"/>
    <m/>
    <n v="18"/>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b) A - Cisternae, B - Vesicle, C – cis face, D – tran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uttara11-b2859ujn@kvsrobpl.online"/>
    <x v="2"/>
    <x v="572"/>
    <s v="-- / 0"/>
    <m/>
    <n v="1137"/>
    <s v="-- / 0"/>
    <m/>
    <x v="19"/>
    <s v="-- / 0"/>
    <m/>
    <m/>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a) Cell wall, Glycocalyx, Cell membrane"/>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gopal11-b025708.1gwls1@kvsrobpl.online"/>
    <x v="4"/>
    <x v="573"/>
    <s v="-- / 0"/>
    <m/>
    <n v="1104"/>
    <s v="-- / 0"/>
    <m/>
    <x v="9"/>
    <s v="-- / 0"/>
    <m/>
    <n v="43"/>
    <s v="-- / 0"/>
    <m/>
    <s v="XI"/>
    <s v="-- / 0"/>
    <m/>
    <s v="B"/>
    <s v="-- / 0"/>
    <m/>
    <s v="SECTION 2 :CHAPTER 8 : CELL: THE UNIT OF LIFE, CHAPTER 9 : BIOMOLECULES"/>
    <s v="-- / 0"/>
    <m/>
    <s v="b)   Lipid"/>
    <s v="1.00 / 1"/>
    <m/>
    <s v="a)   40"/>
    <s v="0.00 / 1"/>
    <m/>
    <s v="c) A - Vesicle, B - Cisternae, C – cis face, D – trans face."/>
    <s v="0.00 / 1"/>
    <s v="Other options show wrong labeling"/>
    <s v="b) Cell membrane, Glycocalyx, Cell wall"/>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a)  Feedback inhibitor"/>
    <s v="0.00 / 1"/>
    <m/>
    <s v="b)    A - Metaphase, B - Anaphase, C – Prophase and D – Telophase"/>
    <s v="0.00 / 1"/>
    <s v="_x000a_Other options are showing wrong labellings._x000a_"/>
    <s v="a)     D,C,B,A"/>
    <s v="0.00 / 1"/>
    <m/>
    <s v="c) Once it has entered the G2 phase"/>
    <s v="0.00 / 1"/>
    <m/>
  </r>
  <r>
    <s v="chitransh11-b022853.1gwls1@kvsrobpl.online"/>
    <x v="3"/>
    <x v="574"/>
    <s v="-- / 0"/>
    <m/>
    <n v="1104"/>
    <s v="-- / 0"/>
    <m/>
    <x v="9"/>
    <s v="-- / 0"/>
    <m/>
    <n v="11201"/>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a)     D,C,B,A"/>
    <s v="0.00 / 1"/>
    <m/>
    <s v="b) Once it has entered the S phase"/>
    <s v="1.00 / 1"/>
    <s v="Once the cell enters the S phase it will proceed to mitosis without interruption"/>
  </r>
  <r>
    <s v="eshan11a6030kvamla@kvsrobpl.online"/>
    <x v="7"/>
    <x v="575"/>
    <s v="-- / 0"/>
    <m/>
    <n v="1087"/>
    <s v="-- / 0"/>
    <m/>
    <x v="8"/>
    <s v="-- / 0"/>
    <m/>
    <n v="15"/>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ania11-b6087.2bpl@kvsrobpl.online"/>
    <x v="1"/>
    <x v="576"/>
    <s v="-- / 0"/>
    <m/>
    <n v="1093"/>
    <s v="-- / 0"/>
    <m/>
    <x v="30"/>
    <s v="-- / 0"/>
    <m/>
    <n v="11216"/>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b) Cell membrane, Glycocalyx, Cell wall"/>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b) Once it has entered the S phase"/>
    <s v="1.00 / 1"/>
    <s v="Once the cell enters the S phase it will proceed to mitosis without interruption"/>
  </r>
  <r>
    <s v="jayasakhwal11a1909.mds@kvsrobpl.online"/>
    <x v="5"/>
    <x v="577"/>
    <s v="-- / 0"/>
    <m/>
    <n v="1120"/>
    <s v="-- / 0"/>
    <m/>
    <x v="18"/>
    <s v="-- / 0"/>
    <m/>
    <n v="11109"/>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c) Once it has entered the G2 phase"/>
    <s v="0.00 / 1"/>
    <m/>
  </r>
  <r>
    <s v="krishna11-b6234.2bpl@kvsrobpl.online"/>
    <x v="3"/>
    <x v="578"/>
    <s v="-- / 0"/>
    <m/>
    <n v="1093"/>
    <s v="-- / 0"/>
    <m/>
    <x v="30"/>
    <s v="-- / 0"/>
    <m/>
    <n v="11220"/>
    <s v="-- / 0"/>
    <m/>
    <s v="XI"/>
    <s v="-- / 0"/>
    <m/>
    <s v="B"/>
    <s v="-- / 0"/>
    <m/>
    <s v="SECTION 2 :CHAPTER 8 : CELL: THE UNIT OF LIFE, CHAPTER 9 : BIOMOLECULES"/>
    <s v="-- / 0"/>
    <m/>
    <s v="d)    Carbohydrate"/>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b) Cell membrane, Glycocalyx, Cell wall"/>
    <s v="0.00 / 1"/>
    <m/>
    <s v="d) A – (i), B – (iii), C – (ii), D – (iv)."/>
    <s v="0.00 / 1"/>
    <s v="Other options show wrong matching "/>
    <s v="a) X – N Terminal amino acid, Y – C Terminal amino acid"/>
    <s v="1.00 / 1"/>
    <m/>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d) At any time of the cell division activity"/>
    <s v="0.00 / 1"/>
    <m/>
  </r>
  <r>
    <s v="prince11-b9828gwl4@kvsrobpl.online"/>
    <x v="5"/>
    <x v="579"/>
    <s v="-- / 0"/>
    <m/>
    <n v="1107"/>
    <s v="-- / 0"/>
    <m/>
    <x v="24"/>
    <s v="-- / 0"/>
    <m/>
    <n v="15"/>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chahak11a3337.seonimalwa@kvsrobpl.online"/>
    <x v="5"/>
    <x v="580"/>
    <s v="-- / 0"/>
    <m/>
    <n v="1135"/>
    <s v="-- / 0"/>
    <m/>
    <x v="31"/>
    <s v="-- / 0"/>
    <m/>
    <n v="11106"/>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D)     C,B,A,D"/>
    <s v="0.00 / 1"/>
    <m/>
    <s v="c) Once it has entered the G2 phase"/>
    <s v="0.00 / 1"/>
    <m/>
  </r>
  <r>
    <s v="aditya11-b6113.2bpl@kvsrobpl.online"/>
    <x v="3"/>
    <x v="581"/>
    <s v="-- / 0"/>
    <m/>
    <n v="1093"/>
    <s v="-- / 0"/>
    <m/>
    <x v="30"/>
    <s v="-- / 0"/>
    <m/>
    <n v="11219"/>
    <s v="-- / 0"/>
    <m/>
    <s v="XI"/>
    <s v="-- / 0"/>
    <m/>
    <s v="B"/>
    <s v="-- / 0"/>
    <m/>
    <s v="SECTION 2 :CHAPTER 8 : CELL: THE UNIT OF LIFE, CHAPTER 9 : BIOMOLECULES"/>
    <s v="-- / 0"/>
    <m/>
    <s v="b)   Lipid"/>
    <s v="1.00 / 1"/>
    <m/>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b)  Non – competitive inhibitor"/>
    <s v="0.00 / 1"/>
    <m/>
    <s v="A - Prophase, B - Metaphase, C – Anaphase and D – Telophase"/>
    <s v="0.00 / 1"/>
    <s v="_x000a_Other options are showing wrong labellings._x000a_"/>
    <s v="D)     C,B,A,D"/>
    <s v="0.00 / 1"/>
    <m/>
    <s v="d) At any time of the cell division activity"/>
    <s v="0.00 / 1"/>
    <m/>
  </r>
  <r>
    <s v="khushi11a.morena@kvsrobpl.online"/>
    <x v="2"/>
    <x v="582"/>
    <s v="-- / 0"/>
    <m/>
    <n v="1121"/>
    <s v="-- / 0"/>
    <m/>
    <x v="10"/>
    <s v="-- / 0"/>
    <m/>
    <n v="21"/>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d) Glycocalyx, Cell membrane,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b) Once it has entered the S phase"/>
    <s v="1.00 / 1"/>
    <s v="Once the cell enters the S phase it will proceed to mitosis without interruption"/>
  </r>
  <r>
    <s v="siya11-b5999.2bpl@kvsrobpl.online"/>
    <x v="2"/>
    <x v="583"/>
    <s v="-- / 0"/>
    <m/>
    <n v="1093"/>
    <s v="-- / 0"/>
    <m/>
    <x v="30"/>
    <s v="-- / 0"/>
    <m/>
    <n v="11227"/>
    <s v="-- / 0"/>
    <m/>
    <s v="XI"/>
    <s v="-- / 0"/>
    <m/>
    <s v="B"/>
    <s v="-- / 0"/>
    <m/>
    <s v="SECTION 3 : CHAPTER 10 : CELL CYCLE AND CELL DIVISION"/>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rya11-b6067.2bpl@kvsrobpl.online"/>
    <x v="2"/>
    <x v="584"/>
    <s v="-- / 0"/>
    <m/>
    <n v="1093"/>
    <s v="-- / 0"/>
    <m/>
    <x v="30"/>
    <s v="-- / 0"/>
    <m/>
    <n v="11224"/>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gunjan11-b14533.1indrs1@kvsrobpl.online"/>
    <x v="7"/>
    <x v="585"/>
    <s v="-- / 0"/>
    <m/>
    <n v="1110"/>
    <s v="-- / 0"/>
    <m/>
    <x v="17"/>
    <s v="-- / 0"/>
    <m/>
    <n v="15"/>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hubhi11-b6147.2bpl@kvsrobpl.online"/>
    <x v="0"/>
    <x v="586"/>
    <s v="-- / 0"/>
    <m/>
    <n v="1093"/>
    <s v="-- / 0"/>
    <m/>
    <x v="30"/>
    <s v="-- / 0"/>
    <m/>
    <n v="11228"/>
    <s v="-- / 0"/>
    <m/>
    <s v="XI"/>
    <s v="-- / 0"/>
    <m/>
    <s v="B"/>
    <s v="-- / 0"/>
    <m/>
    <s v="SECTION 2 :CHAPTER 8 : CELL: THE UNIT OF LIFE, CHAPTER 9 : BIOMOLECULES"/>
    <s v="-- / 0"/>
    <m/>
    <s v="b)   Lipid"/>
    <s v="1.00 / 1"/>
    <m/>
    <s v="a)   40"/>
    <s v="0.00 / 1"/>
    <m/>
    <s v="c) A - Vesicle, B - Cisternae, C – cis face, D – trans face."/>
    <s v="0.00 / 1"/>
    <s v="Other options show wrong labeling"/>
    <s v="a) Cell wall, Glycocalyx, Cell membrane"/>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a)     D,C,B,A"/>
    <s v="0.00 / 1"/>
    <m/>
    <s v="c) Once it has entered the G2 phase"/>
    <s v="0.00 / 1"/>
    <m/>
  </r>
  <r>
    <s v="md11a0324.1bau@kvsrobpl.online"/>
    <x v="6"/>
    <x v="587"/>
    <s v="-- / 0"/>
    <m/>
    <n v="2202"/>
    <s v="-- / 0"/>
    <m/>
    <x v="35"/>
    <s v="-- / 0"/>
    <m/>
    <n v="11125"/>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om11a0683.1bau@kvsrobpl.online"/>
    <x v="9"/>
    <x v="588"/>
    <s v="-- / 0"/>
    <m/>
    <n v="2202"/>
    <s v="-- / 0"/>
    <m/>
    <x v="35"/>
    <s v="-- / 0"/>
    <m/>
    <n v="11134"/>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khushi11a0767.1bau@kvsrobpl.online"/>
    <x v="0"/>
    <x v="589"/>
    <s v="-- / 0"/>
    <m/>
    <n v="2202"/>
    <s v="-- / 0"/>
    <m/>
    <x v="35"/>
    <s v="-- / 0"/>
    <m/>
    <n v="11119"/>
    <s v="-- / 0"/>
    <m/>
    <s v="XI"/>
    <s v="-- / 0"/>
    <m/>
    <s v="A"/>
    <s v="-- / 0"/>
    <m/>
    <s v="SECTION 3 : CHAPTER 10 : CELL CYCLE AND CELL DIVISION"/>
    <s v="-- / 0"/>
    <m/>
    <s v="b)   Lipid"/>
    <s v="1.00 / 1"/>
    <m/>
    <s v="a)   40"/>
    <s v="0.00 / 1"/>
    <m/>
    <s v="b) A - Cisternae, B - Vesicle, C – cis face, D – trans face."/>
    <s v="0.00 / 1"/>
    <s v="Other options show wrong labeling"/>
    <s v="b) Cell membrane, Glycocalyx, Cell wall"/>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A - Prophase, B - Metaphase, C – Telophase  and D – Anaphase"/>
    <s v="0.00 / 1"/>
    <s v="_x000a_Other options are showing wrong labellings._x000a_"/>
    <s v="b)    C,B,D,A"/>
    <s v="1.00 / 1"/>
    <s v="The correct sequence of Mitotic stages are : C – Prophase, B – Metaphase, C – Anaphase, D - Telophase"/>
    <s v="a) Once it has entered the G1 phase"/>
    <s v="0.00 / 1"/>
    <m/>
  </r>
  <r>
    <s v="lavesh11a0859.1bau@kvsrobpl.online"/>
    <x v="3"/>
    <x v="590"/>
    <s v="-- / 0"/>
    <m/>
    <n v="2202"/>
    <s v="-- / 0"/>
    <m/>
    <x v="35"/>
    <s v="-- / 0"/>
    <m/>
    <n v="11121"/>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b) Cell membrane, Glycocalyx, Cell wall"/>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harshal11a0759.1bau@kvsrobpl.online"/>
    <x v="0"/>
    <x v="591"/>
    <s v="-- / 0"/>
    <m/>
    <n v="2202"/>
    <s v="-- / 0"/>
    <m/>
    <x v="35"/>
    <s v="-- / 0"/>
    <m/>
    <n v="11117"/>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b) Cell membrane, Glycocalyx, Cell wall"/>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c)     A - Anaphase, B - Metaphase, C – Prophase and D – Telophase"/>
    <s v="1.00 / 1"/>
    <s v="Option ( c ) shows the correct labelling of the stages of mitosis."/>
    <s v="c)     B,A,C,D"/>
    <s v="0.00 / 1"/>
    <m/>
    <s v="c) Once it has entered the G2 phase"/>
    <s v="0.00 / 1"/>
    <m/>
  </r>
  <r>
    <s v="prajwal11a0869.1bau@kvsrobpl.online"/>
    <x v="5"/>
    <x v="592"/>
    <s v="-- / 0"/>
    <m/>
    <n v="2202"/>
    <s v="-- / 0"/>
    <m/>
    <x v="35"/>
    <s v="-- / 0"/>
    <m/>
    <n v="11135"/>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d) Glycocalyx, Cell membrane, Cell wall"/>
    <s v="0.00 / 1"/>
    <m/>
    <s v="a) A – (iv), B – (ii), C – (iii), D – (i)."/>
    <s v="0.00 / 1"/>
    <s v="Other options show wrong matching "/>
    <s v="a) X – N Terminal amino acid, Y – C Terminal amino acid"/>
    <s v="1.00 / 1"/>
    <m/>
    <s v="(b)  Non – competitive inhibitor"/>
    <s v="0.00 / 1"/>
    <m/>
    <s v="c)     A - Anaphase, B - Metaphase, C – Prophase and D – Telophase"/>
    <s v="1.00 / 1"/>
    <s v="Option ( c ) shows the correct labelling of the stages of mitosis."/>
    <s v="a)     D,C,B,A"/>
    <s v="0.00 / 1"/>
    <m/>
    <s v="a) Once it has entered the G1 phase"/>
    <s v="0.00 / 1"/>
    <m/>
  </r>
  <r>
    <s v="naina11a0730.1bau@kvsrobpl.online"/>
    <x v="5"/>
    <x v="593"/>
    <s v="-- / 0"/>
    <m/>
    <n v="2202"/>
    <s v="-- / 0"/>
    <m/>
    <x v="35"/>
    <s v="-- / 0"/>
    <m/>
    <n v="11028"/>
    <s v="-- / 0"/>
    <m/>
    <s v="XI"/>
    <s v="-- / 0"/>
    <m/>
    <s v="A"/>
    <s v="-- / 0"/>
    <m/>
    <s v="SECTION 3 : CHAPTER 10 : CELL CYCLE AND CELL DIVISION"/>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garima11a.morena@kvsrobpl.online"/>
    <x v="4"/>
    <x v="594"/>
    <s v="-- / 0"/>
    <m/>
    <n v="1121"/>
    <s v="-- / 0"/>
    <m/>
    <x v="10"/>
    <s v="-- / 0"/>
    <m/>
    <s v="01"/>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a) Cell wall, Glycocalyx, Cell membrane"/>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D)     C,B,A,D"/>
    <s v="0.00 / 1"/>
    <m/>
    <s v="c) Once it has entered the G2 phase"/>
    <s v="0.00 / 1"/>
    <m/>
  </r>
  <r>
    <s v="rohit11a0766.1bau@kvsrobpl.online"/>
    <x v="9"/>
    <x v="595"/>
    <s v="-- / 0"/>
    <m/>
    <n v="2202"/>
    <s v="-- / 0"/>
    <m/>
    <x v="35"/>
    <s v="-- / 0"/>
    <m/>
    <n v="11142"/>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akansha11a0749.1bau@kvsrobpl.online"/>
    <x v="3"/>
    <x v="596"/>
    <s v="-- / 0"/>
    <m/>
    <n v="2202"/>
    <s v="-- / 0"/>
    <m/>
    <x v="35"/>
    <s v="-- / 0"/>
    <m/>
    <n v="1101"/>
    <s v="-- / 0"/>
    <m/>
    <s v="XI"/>
    <s v="-- / 0"/>
    <m/>
    <s v="A"/>
    <s v="-- / 0"/>
    <m/>
    <s v="SECTION 2 :CHAPTER 8 : CELL: THE UNIT OF LIFE, CHAPTER 9 : BIOMOLECULES"/>
    <s v="-- / 0"/>
    <m/>
    <s v="b)   Lipid"/>
    <s v="1.00 / 1"/>
    <m/>
    <s v="d)   66"/>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shivam11a1960.seonimalwa@kvsrobpl.online"/>
    <x v="3"/>
    <x v="597"/>
    <s v="-- / 0"/>
    <m/>
    <n v="1135"/>
    <s v="-- / 0"/>
    <m/>
    <x v="31"/>
    <s v="-- / 0"/>
    <m/>
    <n v="11128"/>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a) Cell wall, Glycocalyx, Cell membrane"/>
    <s v="0.00 / 1"/>
    <m/>
    <s v="a) A – (iv), B – (ii), C – (iii),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a)     D,C,B,A"/>
    <s v="0.00 / 1"/>
    <m/>
    <s v="b) Once it has entered the S phase"/>
    <s v="1.00 / 1"/>
    <s v="Once the cell enters the S phase it will proceed to mitosis without interruption"/>
  </r>
  <r>
    <s v="aditi11-a016076.3gwl@kvsrobpl.online"/>
    <x v="5"/>
    <x v="598"/>
    <s v="-- / 0"/>
    <m/>
    <n v="1106"/>
    <s v="-- / 0"/>
    <m/>
    <x v="11"/>
    <s v="-- / 0"/>
    <m/>
    <n v="11101"/>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himanshimandloi11-a2603.kvdhar@kvsrobpl.online"/>
    <x v="9"/>
    <x v="599"/>
    <s v="-- / 0"/>
    <m/>
    <n v="3220"/>
    <s v="-- / 0"/>
    <m/>
    <x v="29"/>
    <s v="-- / 0"/>
    <m/>
    <n v="7"/>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tanvi11a0733.1bau@kvsrobpl.online"/>
    <x v="3"/>
    <x v="600"/>
    <s v="-- / 0"/>
    <m/>
    <n v="2202"/>
    <s v="-- / 0"/>
    <m/>
    <x v="35"/>
    <s v="-- / 0"/>
    <m/>
    <s v="11143 "/>
    <s v="-- / 0"/>
    <m/>
    <s v="XI"/>
    <s v="-- / 0"/>
    <m/>
    <s v="A"/>
    <s v="-- / 0"/>
    <m/>
    <s v="SECTION 3 : CHAPTER 10 : CELL CYCLE AND CELL DIVISION"/>
    <s v="-- / 0"/>
    <m/>
    <s v="b)   Lipid"/>
    <s v="1.00 / 1"/>
    <m/>
    <s v="a)   40"/>
    <s v="0.00 / 1"/>
    <m/>
    <s v="b) A - Cisternae, B - Vesicl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danish11a2698.npnr@kvsrobpl.online"/>
    <x v="7"/>
    <x v="601"/>
    <s v="-- / 0"/>
    <m/>
    <n v="2698"/>
    <s v="-- / 0"/>
    <m/>
    <x v="45"/>
    <s v="-- / 0"/>
    <m/>
    <n v="11113"/>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purvashi11a0338.1bau@kvsrobpl.online"/>
    <x v="6"/>
    <x v="602"/>
    <s v="-- / 0"/>
    <m/>
    <n v="2202"/>
    <s v="-- / 0"/>
    <m/>
    <x v="35"/>
    <s v="-- / 0"/>
    <m/>
    <n v="11136"/>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b)  Non – competitive inhibi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deepika11a2754.npnr@kvsrobpl.online"/>
    <x v="6"/>
    <x v="603"/>
    <s v="-- / 0"/>
    <m/>
    <n v="1128"/>
    <s v="-- / 0"/>
    <m/>
    <x v="45"/>
    <s v="-- / 0"/>
    <m/>
    <n v="9"/>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dollyvitthariya11-a015525.3gwl@kvsrobpl.online"/>
    <x v="3"/>
    <x v="604"/>
    <s v="-- / 0"/>
    <m/>
    <n v="1106"/>
    <s v="-- / 0"/>
    <m/>
    <x v="11"/>
    <s v="-- / 0"/>
    <m/>
    <n v="1114"/>
    <s v="-- / 0"/>
    <m/>
    <s v="XI"/>
    <s v="-- / 0"/>
    <m/>
    <s v="A"/>
    <s v="-- / 0"/>
    <m/>
    <s v="SECTION 2 :CHAPTER 8 : CELL: THE UNIT OF LIFE, CHAPTER 9 : BIOMOLECULES"/>
    <s v="-- / 0"/>
    <m/>
    <s v="b)   Lipid"/>
    <s v="1.00 / 1"/>
    <m/>
    <s v="b)   70"/>
    <s v="0.00 / 1"/>
    <m/>
    <s v="d)  A - Tubules, B - vesicles, C – trans face, D – ci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kanishka11a2679.npnr@kvsrobpl.online"/>
    <x v="7"/>
    <x v="605"/>
    <s v="-- / 0"/>
    <m/>
    <n v="1128"/>
    <s v="-- / 0"/>
    <m/>
    <x v="45"/>
    <s v="-- / 0"/>
    <m/>
    <n v="11111"/>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hagun11-a013812.3gwl@kvsrobpl.online"/>
    <x v="3"/>
    <x v="606"/>
    <s v="-- / 0"/>
    <m/>
    <n v="1106"/>
    <s v="-- / 0"/>
    <m/>
    <x v="11"/>
    <s v="-- / 0"/>
    <m/>
    <n v="11123"/>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a)     D,C,B,A"/>
    <s v="0.00 / 1"/>
    <m/>
    <s v="c) Once it has entered the G2 phase"/>
    <s v="0.00 / 1"/>
    <m/>
  </r>
  <r>
    <s v="prince11-b18803.mhow@kvsrobpl.online"/>
    <x v="9"/>
    <x v="607"/>
    <s v="-- / 0"/>
    <m/>
    <n v="1112"/>
    <s v="-- / 0"/>
    <m/>
    <x v="14"/>
    <s v="-- / 0"/>
    <m/>
    <n v="32"/>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namita11-a07829.dwx@kvsrobpl.online"/>
    <x v="6"/>
    <x v="608"/>
    <s v="-- / 0"/>
    <m/>
    <n v="101"/>
    <s v="-- / 0"/>
    <m/>
    <x v="25"/>
    <s v="-- / 0"/>
    <m/>
    <n v="11126"/>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anshool11-a010340.dwx@kvsrobpl.online"/>
    <x v="6"/>
    <x v="609"/>
    <s v="-- / 0"/>
    <m/>
    <n v="1101"/>
    <s v="-- / 0"/>
    <m/>
    <x v="25"/>
    <s v="-- / 0"/>
    <m/>
    <n v="8"/>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disha11-a07580.dwx@kvsrobpl.online"/>
    <x v="2"/>
    <x v="610"/>
    <s v="-- / 0"/>
    <m/>
    <n v="1101"/>
    <s v="-- / 0"/>
    <m/>
    <x v="25"/>
    <s v="-- / 0"/>
    <m/>
    <m/>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d) At any time of the cell division activity"/>
    <s v="0.00 / 1"/>
    <m/>
  </r>
  <r>
    <s v="riya11-a4818.svpi@kvsrobpl.online"/>
    <x v="9"/>
    <x v="611"/>
    <s v="-- / 0"/>
    <m/>
    <n v="1136"/>
    <s v="-- / 0"/>
    <m/>
    <x v="37"/>
    <s v="-- / 0"/>
    <m/>
    <n v="4"/>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nitya11-a010279.dwx@kvsrobpl.online"/>
    <x v="9"/>
    <x v="612"/>
    <s v="-- / 0"/>
    <m/>
    <n v="1101"/>
    <s v="-- / 0"/>
    <m/>
    <x v="25"/>
    <s v="-- / 0"/>
    <m/>
    <n v="11129"/>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kartik11-b17101.1indrs1@kvsrobpl.online"/>
    <x v="9"/>
    <x v="613"/>
    <s v="-- / 0"/>
    <m/>
    <n v="1110"/>
    <s v="-- / 0"/>
    <m/>
    <x v="17"/>
    <s v="-- / 0"/>
    <m/>
    <n v="11218"/>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ditya11-a08605.dwx@kvsrobpl.online"/>
    <x v="9"/>
    <x v="614"/>
    <s v="-- / 0"/>
    <m/>
    <n v="1101"/>
    <s v="-- / 0"/>
    <m/>
    <x v="25"/>
    <s v="-- / 0"/>
    <m/>
    <n v="11101"/>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sheikh11-a6138.bpl@kvsrobpl.online"/>
    <x v="3"/>
    <x v="615"/>
    <s v="-- / 0"/>
    <m/>
    <n v="1118"/>
    <s v="-- / 0"/>
    <m/>
    <x v="22"/>
    <s v="-- / 0"/>
    <m/>
    <m/>
    <s v="-- / 0"/>
    <m/>
    <s v="XI"/>
    <s v="-- / 0"/>
    <m/>
    <s v="A"/>
    <s v="-- / 0"/>
    <m/>
    <s v="SUBMIT"/>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b) Cell membrane, Glycocalyx, Cell wall"/>
    <s v="0.00 / 1"/>
    <m/>
    <s v="d) A – (i), B – (iii), C – (ii), D – (iv)."/>
    <s v="0.00 / 1"/>
    <s v="Other options show wrong matching "/>
    <s v="a) X – N Terminal amino acid, Y – C Terminal amino acid"/>
    <s v="1.00 / 1"/>
    <m/>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sanjana11-a5455.svpi@kvsrobpl.online"/>
    <x v="6"/>
    <x v="616"/>
    <s v="-- / 0"/>
    <m/>
    <s v="07492"/>
    <s v="-- / 0"/>
    <m/>
    <x v="37"/>
    <s v="-- / 0"/>
    <m/>
    <n v="35"/>
    <s v="-- / 0"/>
    <m/>
    <s v="XI"/>
    <s v="-- / 0"/>
    <m/>
    <s v="A"/>
    <s v="-- / 0"/>
    <m/>
    <s v="SECTION 3 : CHAPTER 10 : CELL CYCLE AND CELL DIVISION"/>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payal11akvitarsicpe@kvsrobpl.online"/>
    <x v="2"/>
    <x v="617"/>
    <s v="-- / 0"/>
    <m/>
    <n v="1114"/>
    <s v="-- / 0"/>
    <m/>
    <x v="33"/>
    <s v="-- / 0"/>
    <m/>
    <n v="15"/>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tanishka11akvitarsicpe@kvsrobpl.online"/>
    <x v="2"/>
    <x v="618"/>
    <s v="-- / 0"/>
    <m/>
    <n v="1114"/>
    <s v="-- / 0"/>
    <m/>
    <x v="33"/>
    <s v="-- / 0"/>
    <m/>
    <n v="34"/>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dimple11a395kvbetul@kvsrobpl.online"/>
    <x v="7"/>
    <x v="619"/>
    <s v="-- / 0"/>
    <m/>
    <n v="2201"/>
    <s v="-- / 0"/>
    <m/>
    <x v="0"/>
    <s v="-- / 0"/>
    <m/>
    <n v="25"/>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hardik4-d17652.1indrs1@kvsrobpl.online"/>
    <x v="9"/>
    <x v="620"/>
    <s v="-- / 0"/>
    <m/>
    <n v="1110"/>
    <s v="-- / 0"/>
    <m/>
    <x v="17"/>
    <s v="-- / 0"/>
    <m/>
    <n v="11212"/>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parvez11a2706.npnr@kvsrobpl.online"/>
    <x v="9"/>
    <x v="621"/>
    <s v="-- / 0"/>
    <m/>
    <n v="1128"/>
    <s v="-- / 0"/>
    <m/>
    <x v="45"/>
    <s v="-- / 0"/>
    <m/>
    <n v="1101"/>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lavesh11-a4352.bpl@kvsrobpl.online"/>
    <x v="9"/>
    <x v="622"/>
    <s v="-- / 0"/>
    <m/>
    <s v="KV KHANDWA 1118"/>
    <s v="-- / 0"/>
    <m/>
    <x v="22"/>
    <s v="-- / 0"/>
    <m/>
    <n v="16"/>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charu11-a5456.svpi@kvsrobpl.online"/>
    <x v="6"/>
    <x v="623"/>
    <s v="-- / 0"/>
    <m/>
    <n v="1136"/>
    <s v="-- / 0"/>
    <m/>
    <x v="37"/>
    <s v="-- / 0"/>
    <m/>
    <s v="08"/>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saksham11-a07802.dwx@kvsrobpl.online"/>
    <x v="2"/>
    <x v="624"/>
    <s v="-- / 0"/>
    <m/>
    <n v="1101"/>
    <s v="-- / 0"/>
    <m/>
    <x v="25"/>
    <s v="-- / 0"/>
    <m/>
    <n v="11134"/>
    <s v="-- / 0"/>
    <m/>
    <s v="XI"/>
    <s v="-- / 0"/>
    <m/>
    <s v="C"/>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riya11-b18040.2gwl@kvsrobpl.online"/>
    <x v="7"/>
    <x v="625"/>
    <s v="-- / 0"/>
    <m/>
    <s v="1105 "/>
    <s v="-- / 0"/>
    <m/>
    <x v="36"/>
    <s v="-- / 0"/>
    <m/>
    <n v="21"/>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sarvagya11-a4387.bpl@kvsrobpl.online"/>
    <x v="3"/>
    <x v="626"/>
    <s v="-- / 0"/>
    <m/>
    <n v="1118"/>
    <s v="-- / 0"/>
    <m/>
    <x v="22"/>
    <s v="-- / 0"/>
    <m/>
    <m/>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a) Cell wall, Glycocalyx, Cell membrane"/>
    <s v="0.00 / 1"/>
    <m/>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a)     D,C,B,A"/>
    <s v="0.00 / 1"/>
    <m/>
    <s v="b) Once it has entered the S phase"/>
    <s v="1.00 / 1"/>
    <s v="Once the cell enters the S phase it will proceed to mitosis without interruption"/>
  </r>
  <r>
    <s v="pratibha11-b14484.1indrs1@kvsrobpl.online"/>
    <x v="7"/>
    <x v="627"/>
    <s v="-- / 0"/>
    <m/>
    <n v="452001"/>
    <s v="-- / 0"/>
    <m/>
    <x v="17"/>
    <s v="-- / 0"/>
    <m/>
    <n v="11225"/>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namrata11-a4801.svpi@kvsrobpl.online"/>
    <x v="2"/>
    <x v="628"/>
    <s v="-- / 0"/>
    <m/>
    <n v="1136"/>
    <s v="-- / 0"/>
    <m/>
    <x v="37"/>
    <s v="-- / 0"/>
    <m/>
    <n v="27"/>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durvisha11-b8297.2bpl@kvsrobpl.online"/>
    <x v="1"/>
    <x v="629"/>
    <s v="-- / 0"/>
    <m/>
    <n v="1093"/>
    <s v="-- / 0"/>
    <m/>
    <x v="30"/>
    <s v="-- / 0"/>
    <m/>
    <n v="11225"/>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d) Glycocalyx, Cell membrane, Cell wall"/>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khushi11-a4359.bpl@kvsrobpl.online"/>
    <x v="9"/>
    <x v="630"/>
    <s v="-- / 0"/>
    <m/>
    <s v="KV KHANDWA - 1118 "/>
    <s v="-- / 0"/>
    <m/>
    <x v="22"/>
    <s v="-- / 0"/>
    <m/>
    <n v="14"/>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vedikayadav11-a016075.3gwl@kvsrobpl.online"/>
    <x v="1"/>
    <x v="631"/>
    <s v="-- / 0"/>
    <m/>
    <n v="1234"/>
    <s v="-- / 0"/>
    <m/>
    <x v="11"/>
    <s v="-- / 0"/>
    <m/>
    <n v="29"/>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d)  A - Tubules, B - vesicles, C – trans face, D – ci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a)     D,C,B,A"/>
    <s v="0.00 / 1"/>
    <m/>
    <s v="b) Once it has entered the S phase"/>
    <s v="1.00 / 1"/>
    <s v="Once the cell enters the S phase it will proceed to mitosis without interruption"/>
  </r>
  <r>
    <s v="bhupendrasinghrana11-b14645.3gwl@kvsrobpl.online"/>
    <x v="6"/>
    <x v="632"/>
    <s v="-- / 0"/>
    <m/>
    <n v="1106"/>
    <s v="-- / 0"/>
    <m/>
    <x v="11"/>
    <s v="-- / 0"/>
    <m/>
    <n v="11206"/>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a) Once it has entered the G1 phase"/>
    <s v="0.00 / 1"/>
    <m/>
  </r>
  <r>
    <s v="virendrasingh11-a2081.nrdngr@kvsrobpl.online"/>
    <x v="2"/>
    <x v="633"/>
    <s v="-- / 0"/>
    <m/>
    <n v="1126"/>
    <s v="-- / 0"/>
    <m/>
    <x v="46"/>
    <s v="-- / 0"/>
    <m/>
    <n v="1123"/>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a) Once it has entered the G1 phase"/>
    <s v="0.00 / 1"/>
    <m/>
  </r>
  <r>
    <s v="anshu11-a1202.nrdngr@kvsrobpl.online"/>
    <x v="7"/>
    <x v="634"/>
    <s v="-- / 0"/>
    <m/>
    <n v="1126"/>
    <s v="-- / 0"/>
    <m/>
    <x v="46"/>
    <s v="-- / 0"/>
    <m/>
    <n v="1104"/>
    <s v="-- / 0"/>
    <m/>
    <s v="XI"/>
    <s v="-- / 0"/>
    <m/>
    <s v="A"/>
    <s v="-- / 0"/>
    <m/>
    <s v="SECTION 3 : CHAPTER 10 : CELL CYCLE AND CELL DIVISION"/>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ashna11-a1176.nrdngr@kvsrobpl.online"/>
    <x v="1"/>
    <x v="635"/>
    <s v="-- / 0"/>
    <m/>
    <n v="1126"/>
    <s v="-- / 0"/>
    <m/>
    <x v="22"/>
    <s v="-- / 0"/>
    <m/>
    <n v="1101"/>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D)     C,B,A,D"/>
    <s v="0.00 / 1"/>
    <m/>
    <s v="a) Once it has entered the G1 phase"/>
    <s v="0.00 / 1"/>
    <m/>
  </r>
  <r>
    <s v="yashaswi11-a1647.nrdngr@kvsrobpl.online"/>
    <x v="0"/>
    <x v="636"/>
    <s v="-- / 0"/>
    <m/>
    <n v="1126"/>
    <s v="-- / 0"/>
    <m/>
    <x v="46"/>
    <s v="-- / 0"/>
    <m/>
    <n v="1125"/>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a) Once it has entered the G1 phase"/>
    <s v="0.00 / 1"/>
    <m/>
  </r>
  <r>
    <s v="deepanshusingh11-a2072.nrdngr@kvsrobpl.online"/>
    <x v="5"/>
    <x v="637"/>
    <s v="-- / 0"/>
    <m/>
    <n v="1126"/>
    <s v="-- / 0"/>
    <m/>
    <x v="46"/>
    <s v="-- / 0"/>
    <m/>
    <n v="12"/>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ayushi11-a2078.nrdngr@kvsrobpl.online"/>
    <x v="5"/>
    <x v="638"/>
    <s v="-- / 0"/>
    <m/>
    <n v="1126"/>
    <s v="-- / 0"/>
    <m/>
    <x v="46"/>
    <s v="-- / 0"/>
    <m/>
    <n v="1108"/>
    <s v="-- / 0"/>
    <m/>
    <s v="XI"/>
    <s v="-- / 0"/>
    <m/>
    <s v="A"/>
    <s v="-- / 0"/>
    <m/>
    <s v="SECTION 2 :CHAPTER 8 : CELL: THE UNIT OF LIFE, CHAPTER 9 : BIOMOLECULES"/>
    <s v="-- / 0"/>
    <m/>
    <s v="b)   Lipid"/>
    <s v="1.00 / 1"/>
    <m/>
    <s v="b)   70"/>
    <s v="0.00 / 1"/>
    <m/>
    <s v="d)  A - Tubules, B - vesicles, C – trans face, D – ci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b) Once it has entered the S phase"/>
    <s v="1.00 / 1"/>
    <s v="Once the cell enters the S phase it will proceed to mitosis without interruption"/>
  </r>
  <r>
    <s v="anam11-a2016.nrdngr@kvsrobpl.online"/>
    <x v="7"/>
    <x v="639"/>
    <s v="-- / 0"/>
    <m/>
    <n v="1126"/>
    <s v="-- / 0"/>
    <m/>
    <x v="12"/>
    <s v="-- / 0"/>
    <m/>
    <n v="1103"/>
    <s v="-- / 0"/>
    <m/>
    <s v="XI"/>
    <s v="-- / 0"/>
    <m/>
    <s v="A"/>
    <s v="-- / 0"/>
    <m/>
    <s v="SECTION 3 : CHAPTER 10 : CELL CYCLE AND CELL DIVISION"/>
    <s v="-- / 0"/>
    <m/>
    <s v="b)   Lipid"/>
    <s v="1.00 / 1"/>
    <m/>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b) Once it has entered the S phase"/>
    <s v="1.00 / 1"/>
    <s v="Once the cell enters the S phase it will proceed to mitosis without interruption"/>
  </r>
  <r>
    <s v="priyanka11-a1772.nrdngr@kvsrobpl.online"/>
    <x v="5"/>
    <x v="640"/>
    <s v="-- / 0"/>
    <m/>
    <n v="1126"/>
    <s v="-- / 0"/>
    <m/>
    <x v="46"/>
    <s v="-- / 0"/>
    <m/>
    <n v="1119"/>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yashika11-a1192.nrdngr@kvsrobpl.online"/>
    <x v="5"/>
    <x v="641"/>
    <s v="-- / 0"/>
    <m/>
    <n v="1126"/>
    <s v="-- / 0"/>
    <m/>
    <x v="46"/>
    <s v="-- / 0"/>
    <m/>
    <n v="1132"/>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b) Cell membrane, Glycocalyx, Cell wall"/>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yatindra11-a00341.rsn@kvsrobpl.online"/>
    <x v="1"/>
    <x v="642"/>
    <s v="-- / 0"/>
    <m/>
    <n v="2200"/>
    <s v="-- / 0"/>
    <m/>
    <x v="47"/>
    <s v="-- / 0"/>
    <m/>
    <n v="32"/>
    <s v="-- / 0"/>
    <m/>
    <s v="XI"/>
    <s v="-- / 0"/>
    <m/>
    <s v="A"/>
    <s v="-- / 0"/>
    <m/>
    <s v="SECTION 2 :CHAPTER 8 : CELL: THE UNIT OF LIFE, CHAPTER 9 : BIOMOLECULES"/>
    <s v="-- / 0"/>
    <m/>
    <s v="d)    Carbohydrate"/>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b) Cell membrane, Glycocalyx, Cell wall"/>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anjali11-a00590.rsn@kvsrobpl.online"/>
    <x v="5"/>
    <x v="643"/>
    <s v="-- / 0"/>
    <m/>
    <n v="2200"/>
    <s v="-- / 0"/>
    <m/>
    <x v="47"/>
    <s v="-- / 0"/>
    <m/>
    <n v="11104"/>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aditya11-a00647.rsn@kvsrobpl.online"/>
    <x v="5"/>
    <x v="644"/>
    <s v="-- / 0"/>
    <m/>
    <n v="2200"/>
    <s v="-- / 0"/>
    <m/>
    <x v="47"/>
    <s v="-- / 0"/>
    <m/>
    <n v="1"/>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d) At any time of the cell division activity"/>
    <s v="0.00 / 1"/>
    <m/>
  </r>
  <r>
    <s v="vinay11-a00841.rsn@kvsrobpl.online"/>
    <x v="8"/>
    <x v="645"/>
    <s v="-- / 0"/>
    <m/>
    <n v="2200"/>
    <s v="-- / 0"/>
    <m/>
    <x v="47"/>
    <s v="-- / 0"/>
    <m/>
    <n v="30"/>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b) A - Cisternae, B - Vesicle, C – cis face, D – trans face."/>
    <s v="0.00 / 1"/>
    <s v="Other options show wrong labeling"/>
    <s v="d) Glycocalyx, Cell membrane, Cell wall"/>
    <s v="0.00 / 1"/>
    <m/>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b)    A - Metaphase, B - Anaphase, C – Prophase and D – Telophase"/>
    <s v="0.00 / 1"/>
    <s v="_x000a_Other options are showing wrong labellings._x000a_"/>
    <s v="D)     C,B,A,D"/>
    <s v="0.00 / 1"/>
    <m/>
    <s v="d) At any time of the cell division activity"/>
    <s v="0.00 / 1"/>
    <m/>
  </r>
  <r>
    <s v="anant11-a00311.rsn@kvsrobpl.online"/>
    <x v="2"/>
    <x v="646"/>
    <s v="-- / 0"/>
    <m/>
    <n v="2200"/>
    <s v="-- / 0"/>
    <m/>
    <x v="39"/>
    <s v="-- / 0"/>
    <m/>
    <n v="2"/>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d) At any time of the cell division activity"/>
    <s v="0.00 / 1"/>
    <m/>
  </r>
  <r>
    <s v="priyansh11-a00644.rsn@kvsrobpl.online"/>
    <x v="0"/>
    <x v="647"/>
    <s v="-- / 0"/>
    <m/>
    <n v="2200"/>
    <s v="-- / 0"/>
    <m/>
    <x v="47"/>
    <s v="-- / 0"/>
    <m/>
    <n v="21"/>
    <s v="-- / 0"/>
    <m/>
    <s v="XI"/>
    <s v="-- / 0"/>
    <m/>
    <s v="A"/>
    <s v="-- / 0"/>
    <m/>
    <s v="SECTION 2 :CHAPTER 8 : CELL: THE UNIT OF LIFE, CHAPTER 9 : BIOMOLECULES"/>
    <s v="-- / 0"/>
    <m/>
    <s v="b)   Lipid"/>
    <s v="1.00 / 1"/>
    <m/>
    <s v="a)   40"/>
    <s v="0.00 / 1"/>
    <m/>
    <s v="b) A - Cisternae, B - Vesicle, C – cis face, D – trans face."/>
    <s v="0.00 / 1"/>
    <s v="Other options show wrong labeling"/>
    <s v="d) Glycocalyx, Cell membrane, Cell wall"/>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d) At any time of the cell division activity"/>
    <s v="0.00 / 1"/>
    <m/>
  </r>
  <r>
    <s v="shreshth11-a00327.rsn@kvsrobpl.online"/>
    <x v="1"/>
    <x v="648"/>
    <s v="-- / 0"/>
    <m/>
    <n v="2200"/>
    <s v="-- / 0"/>
    <m/>
    <x v="47"/>
    <s v="-- / 0"/>
    <m/>
    <n v="27"/>
    <s v="-- / 0"/>
    <m/>
    <s v="XI"/>
    <s v="-- / 0"/>
    <m/>
    <s v="A"/>
    <s v="-- / 0"/>
    <m/>
    <s v="SECTION 2 :CHAPTER 8 : CELL: THE UNIT OF LIFE, CHAPTER 9 : BIOMOLECULES"/>
    <s v="-- / 0"/>
    <m/>
    <s v="b)   Lipid"/>
    <s v="1.00 / 1"/>
    <m/>
    <s v="d)   66"/>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A - Prophase, B - Metaphase, C – Telophase  and D – Anaphase"/>
    <s v="0.00 / 1"/>
    <s v="_x000a_Other options are showing wrong labellings._x000a_"/>
    <s v="D)     C,B,A,D"/>
    <s v="0.00 / 1"/>
    <m/>
    <s v="c) Once it has entered the G2 phase"/>
    <s v="0.00 / 1"/>
    <m/>
  </r>
  <r>
    <s v="ankita11-a00322.rsn@kvsrobpl.online"/>
    <x v="5"/>
    <x v="649"/>
    <s v="-- / 0"/>
    <m/>
    <n v="2200"/>
    <s v="-- / 0"/>
    <m/>
    <x v="47"/>
    <s v="-- / 0"/>
    <m/>
    <n v="11107"/>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d) At any time of the cell division activity"/>
    <s v="0.00 / 1"/>
    <m/>
  </r>
  <r>
    <s v="nansee11-a2767.bina@kvsrobpl.online"/>
    <x v="0"/>
    <x v="650"/>
    <s v="-- / 0"/>
    <m/>
    <n v="1096"/>
    <s v="-- / 0"/>
    <m/>
    <x v="48"/>
    <s v="-- / 0"/>
    <m/>
    <n v="23"/>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a) Cell wall, Glycocalyx, Cell membrane"/>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c) Once it has entered the G2 phase"/>
    <s v="0.00 / 1"/>
    <m/>
  </r>
  <r>
    <s v="palak11-a4119.bina@kvsrobpl.online"/>
    <x v="2"/>
    <x v="433"/>
    <s v="-- / 0"/>
    <m/>
    <n v="1096"/>
    <s v="-- / 0"/>
    <m/>
    <x v="48"/>
    <s v="-- / 0"/>
    <m/>
    <n v="24"/>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d) At any time of the cell division activity"/>
    <s v="0.00 / 1"/>
    <m/>
  </r>
  <r>
    <s v="aradhna11-a3654.bina@kvsrobpl.online"/>
    <x v="5"/>
    <x v="651"/>
    <s v="-- / 0"/>
    <m/>
    <n v="1096"/>
    <s v="-- / 0"/>
    <m/>
    <x v="48"/>
    <s v="-- / 0"/>
    <m/>
    <s v="07"/>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d) At any time of the cell division activity"/>
    <s v="0.00 / 1"/>
    <m/>
  </r>
  <r>
    <s v="vishesh11-a2809.bina@kvsrobpl.online"/>
    <x v="2"/>
    <x v="652"/>
    <s v="-- / 0"/>
    <m/>
    <n v="1096"/>
    <s v="-- / 0"/>
    <m/>
    <x v="48"/>
    <s v="-- / 0"/>
    <m/>
    <n v="11140"/>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a)     D,C,B,A"/>
    <s v="0.00 / 1"/>
    <m/>
    <s v="d) At any time of the cell division activity"/>
    <s v="0.00 / 1"/>
    <m/>
  </r>
  <r>
    <s v="yashika11-a2810.bina@kvsrobpl.online"/>
    <x v="3"/>
    <x v="653"/>
    <s v="-- / 0"/>
    <m/>
    <n v="1096"/>
    <s v="-- / 0"/>
    <m/>
    <x v="48"/>
    <s v="-- / 0"/>
    <m/>
    <n v="40"/>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c) Once it has entered the G2 phase"/>
    <s v="0.00 / 1"/>
    <m/>
  </r>
  <r>
    <s v="naman11-a00329.rsn@kvsrobpl.online"/>
    <x v="3"/>
    <x v="654"/>
    <s v="-- / 0"/>
    <m/>
    <n v="2200"/>
    <s v="-- / 0"/>
    <m/>
    <x v="39"/>
    <s v="-- / 0"/>
    <m/>
    <n v="18"/>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a) Once it has entered the G1 phase"/>
    <s v="0.00 / 1"/>
    <m/>
  </r>
  <r>
    <s v="mansi11-a00324.rsn@kvsrobpl.online"/>
    <x v="5"/>
    <x v="655"/>
    <s v="-- / 0"/>
    <m/>
    <n v="2200"/>
    <s v="-- / 0"/>
    <m/>
    <x v="47"/>
    <s v="-- / 0"/>
    <m/>
    <n v="17"/>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d) At any time of the cell division activity"/>
    <s v="0.00 / 1"/>
    <m/>
  </r>
  <r>
    <s v="bhumika11-b15150.1indrs1@kvsrobpl.online"/>
    <x v="5"/>
    <x v="656"/>
    <s v="-- / 0"/>
    <m/>
    <n v="1110"/>
    <s v="-- / 0"/>
    <m/>
    <x v="17"/>
    <s v="-- / 0"/>
    <m/>
    <n v="11213"/>
    <s v="-- / 0"/>
    <m/>
    <s v="XI"/>
    <s v="-- / 0"/>
    <m/>
    <s v="B"/>
    <s v="-- / 0"/>
    <m/>
    <s v="SECTION 3 : CHAPTER 10 : CELL CYCLE AND CELL DIVISION"/>
    <s v="-- / 0"/>
    <m/>
    <s v="a)   Nucleic acid"/>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a) Cell wall, Glycocalyx, Cell membrane"/>
    <s v="0.00 / 1"/>
    <m/>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b) Once it has entered the S phase"/>
    <s v="1.00 / 1"/>
    <s v="Once the cell enters the S phase it will proceed to mitosis without interruption"/>
  </r>
  <r>
    <s v="yasir11-a00317.rsn@kvsrobpl.online"/>
    <x v="7"/>
    <x v="657"/>
    <s v="-- / 0"/>
    <m/>
    <n v="2200"/>
    <s v="-- / 0"/>
    <m/>
    <x v="47"/>
    <s v="-- / 0"/>
    <m/>
    <n v="11132"/>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kartik11-a2840.bina@kvsrobpl.online"/>
    <x v="8"/>
    <x v="658"/>
    <s v="-- / 0"/>
    <m/>
    <n v="1096"/>
    <s v="-- / 0"/>
    <m/>
    <x v="48"/>
    <s v="-- / 0"/>
    <m/>
    <n v="18"/>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b) Cell membrane, Glycocalyx, Cell wall"/>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D)     C,B,A,D"/>
    <s v="0.00 / 1"/>
    <m/>
    <s v="c) Once it has entered the G2 phase"/>
    <s v="0.00 / 1"/>
    <m/>
  </r>
  <r>
    <s v="chandrakant11-a2800.bina@kvsrobpl.online"/>
    <x v="3"/>
    <x v="659"/>
    <s v="-- / 0"/>
    <m/>
    <n v="1098"/>
    <s v="-- / 0"/>
    <m/>
    <x v="48"/>
    <s v="-- / 0"/>
    <m/>
    <n v="11"/>
    <s v="-- / 0"/>
    <m/>
    <s v="XI"/>
    <s v="-- / 0"/>
    <m/>
    <s v="A"/>
    <s v="-- / 0"/>
    <m/>
    <s v="SECTION 3 : CHAPTER 10 : CELL CYCLE AND CELL DIVISION"/>
    <s v="-- / 0"/>
    <m/>
    <s v="b)   Lipid"/>
    <s v="1.00 / 1"/>
    <m/>
    <s v="a)   40"/>
    <s v="0.00 / 1"/>
    <m/>
    <s v="a) A - Cisternae, B - Vesicle, C – trans face, D – cis face."/>
    <s v="1.00 / 1"/>
    <s v="Option (a) A - Cisternae, B - Vesicle, C – trans face, D – cis face"/>
    <s v="d) Glycocalyx, Cell membrane,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 Prophase, B - Metaphase, C – Anaphase and D – Telophase"/>
    <s v="0.00 / 1"/>
    <s v="_x000a_Other options are showing wrong labellings._x000a_"/>
    <s v="b)    C,B,D,A"/>
    <s v="1.00 / 1"/>
    <s v="The correct sequence of Mitotic stages are : C – Prophase, B – Metaphase, C – Anaphase, D - Telophase"/>
    <s v="d) At any time of the cell division activity"/>
    <s v="0.00 / 1"/>
    <m/>
  </r>
  <r>
    <s v="adityabagbar11-a2858.bina@kvsrobpl.online"/>
    <x v="2"/>
    <x v="660"/>
    <s v="-- / 0"/>
    <m/>
    <n v="1096"/>
    <s v="-- / 0"/>
    <m/>
    <x v="48"/>
    <s v="-- / 0"/>
    <m/>
    <s v="01"/>
    <s v="-- / 0"/>
    <m/>
    <s v="XI"/>
    <s v="-- / 0"/>
    <m/>
    <s v="A"/>
    <s v="-- / 0"/>
    <m/>
    <s v="SECTION 2 :CHAPTER 8 : CELL: THE UNIT OF LIFE, CHAPTER 9 : BIOMOLECULES"/>
    <s v="-- / 0"/>
    <m/>
    <s v="b)   Lipid"/>
    <s v="1.00 / 1"/>
    <m/>
    <s v="a)   40"/>
    <s v="0.00 / 1"/>
    <m/>
    <s v="b) A - Cisternae, B - Vesicle, C – cis face, D – trans face."/>
    <s v="0.00 / 1"/>
    <s v="Other options show wrong labeling"/>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vedikaxib5549kvsarni@kvsrobpl.online"/>
    <x v="3"/>
    <x v="661"/>
    <s v="-- / 0"/>
    <m/>
    <n v="1134"/>
    <s v="-- / 0"/>
    <m/>
    <x v="26"/>
    <s v="-- / 0"/>
    <m/>
    <n v="11225"/>
    <s v="-- / 0"/>
    <m/>
    <s v="XI"/>
    <s v="-- / 0"/>
    <m/>
    <s v="B"/>
    <s v="-- / 0"/>
    <m/>
    <s v="SECTION 2 :CHAPTER 8 : CELL: THE UNIT OF LIFE, CHAPTER 9 : BIOMOLECULES"/>
    <s v="-- / 0"/>
    <m/>
    <s v="b)   Lipid"/>
    <s v="1.00 / 1"/>
    <m/>
    <s v="a)   4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b)    C,B,D,A"/>
    <s v="1.00 / 1"/>
    <s v="The correct sequence of Mitotic stages are : C – Prophase, B – Metaphase, C – Anaphase, D - Telophase"/>
    <s v="c) Once it has entered the G2 phase"/>
    <s v="0.00 / 1"/>
    <m/>
  </r>
  <r>
    <s v="sumitsingh11-a3656.bina@kvsrobpl.online"/>
    <x v="6"/>
    <x v="662"/>
    <s v="-- / 0"/>
    <m/>
    <n v="1096"/>
    <s v="-- / 0"/>
    <m/>
    <x v="48"/>
    <s v="-- / 0"/>
    <m/>
    <n v="35"/>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farhaan11-a2787.bina@kvsrobpl.online"/>
    <x v="6"/>
    <x v="663"/>
    <s v="-- / 0"/>
    <m/>
    <n v="1096"/>
    <s v="-- / 0"/>
    <m/>
    <x v="48"/>
    <s v="-- / 0"/>
    <m/>
    <n v="16"/>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aashixib5586kvsarni@kvsrobpl.online"/>
    <x v="5"/>
    <x v="664"/>
    <s v="-- / 0"/>
    <m/>
    <n v="1134"/>
    <s v="-- / 0"/>
    <m/>
    <x v="26"/>
    <s v="-- / 0"/>
    <m/>
    <n v="11201"/>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a) Once it has entered the G1 phase"/>
    <s v="0.00 / 1"/>
    <m/>
  </r>
  <r>
    <s v="prashantxib5589kvsarni@kvsrobpl.online"/>
    <x v="1"/>
    <x v="665"/>
    <s v="-- / 0"/>
    <m/>
    <n v="1134"/>
    <s v="-- / 0"/>
    <m/>
    <x v="26"/>
    <s v="-- / 0"/>
    <m/>
    <n v="11131"/>
    <s v="-- / 0"/>
    <m/>
    <s v="XI"/>
    <s v="-- / 0"/>
    <m/>
    <s v="B"/>
    <s v="-- / 0"/>
    <m/>
    <s v="SECTION 2 :CHAPTER 8 : CELL: THE UNIT OF LIFE, CHAPTER 9 : BIOMOLECULES"/>
    <s v="-- / 0"/>
    <m/>
    <s v="d)    Carbohydrate"/>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d) Glycocalyx, Cell membrane, Cell wall"/>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neha11b6978kvsarni@kvsrobpl.online"/>
    <x v="1"/>
    <x v="666"/>
    <s v="-- / 0"/>
    <m/>
    <n v="1134"/>
    <s v="-- / 0"/>
    <m/>
    <x v="26"/>
    <s v="-- / 0"/>
    <m/>
    <n v="11212"/>
    <s v="-- / 0"/>
    <m/>
    <s v="XI"/>
    <s v="-- / 0"/>
    <m/>
    <s v="B"/>
    <s v="-- / 0"/>
    <m/>
    <s v="SECTION 2 :CHAPTER 8 : CELL: THE UNIT OF LIFE, CHAPTER 9 : BIOMOLECULES"/>
    <s v="-- / 0"/>
    <m/>
    <s v="b)   Lipid"/>
    <s v="1.00 / 1"/>
    <m/>
    <s v="b)   70"/>
    <s v="0.00 / 1"/>
    <m/>
    <s v="b) A - Cisternae, B - Vesicle, C – cis face, D – tran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b)    A - Metaphase, B - Anaphase, C – Prophase and D – Telophase"/>
    <s v="0.00 / 1"/>
    <s v="_x000a_Other options are showing wrong labellings._x000a_"/>
    <s v="b)    C,B,D,A"/>
    <s v="1.00 / 1"/>
    <s v="The correct sequence of Mitotic stages are : C – Prophase, B – Metaphase, C – Anaphase, D - Telophase"/>
    <s v="a) Once it has entered the G1 phase"/>
    <s v="0.00 / 1"/>
    <m/>
  </r>
  <r>
    <s v="anukratixib5552kvsarni@kvsrobpl.online"/>
    <x v="3"/>
    <x v="667"/>
    <s v="-- / 0"/>
    <m/>
    <n v="1134"/>
    <s v="-- / 0"/>
    <m/>
    <x v="26"/>
    <s v="-- / 0"/>
    <m/>
    <n v="5"/>
    <s v="-- / 0"/>
    <m/>
    <s v="XI"/>
    <s v="-- / 0"/>
    <m/>
    <s v="B"/>
    <s v="-- / 0"/>
    <m/>
    <s v="SECTION 2 :CHAPTER 8 : CELL: THE UNIT OF LIFE, CHAPTER 9 : BIOMOLECULES"/>
    <s v="-- / 0"/>
    <m/>
    <s v="b)   Lipid"/>
    <s v="1.00 / 1"/>
    <m/>
    <s v="c)   52"/>
    <s v="1.00 / 1"/>
    <s v="(c) In human beings, the membrane of the erythrocyte has approximately 52 percent protein and 40 percent lipids."/>
    <s v="d)  A - Tubules, B - vesicles, C – trans face, D – cis face."/>
    <s v="0.00 / 1"/>
    <s v="Other options show wrong labeling"/>
    <s v="a) Cell wall, Glycocalyx, Cell membrane"/>
    <s v="0.00 / 1"/>
    <m/>
    <s v="a) A – (iv), B – (ii), C – (iii), D – (i)."/>
    <s v="0.00 / 1"/>
    <s v="Other options show wrong matching "/>
    <s v="a) X – N Terminal amino acid, Y – C Terminal amino acid"/>
    <s v="1.00 / 1"/>
    <m/>
    <s v="d)    Allosteric modulator"/>
    <s v="0.00 / 1"/>
    <m/>
    <s v="b)    A - Metaphase, B - Anaphase, C – Prophase and D – Telophase"/>
    <s v="0.00 / 1"/>
    <s v="_x000a_Other options are showing wrong labellings._x000a_"/>
    <s v="b)    C,B,D,A"/>
    <s v="1.00 / 1"/>
    <s v="The correct sequence of Mitotic stages are : C – Prophase, B – Metaphase, C – Anaphase, D - Telophase"/>
    <s v="a) Once it has entered the G1 phase"/>
    <s v="0.00 / 1"/>
    <m/>
  </r>
  <r>
    <s v="yogendraxib5596kvsarni@kvsrobpl.online"/>
    <x v="5"/>
    <x v="668"/>
    <s v="-- / 0"/>
    <m/>
    <n v="1044"/>
    <s v="-- / 0"/>
    <m/>
    <x v="26"/>
    <s v="-- / 0"/>
    <m/>
    <n v="33"/>
    <s v="-- / 0"/>
    <m/>
    <s v="XI"/>
    <s v="-- / 0"/>
    <m/>
    <s v="A"/>
    <s v="-- / 0"/>
    <m/>
    <s v="SECTION 3 : CHAPTER 10 : CELL CYCLE AND CELL DIVISION"/>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divyaxib5535kvsarni@kvsrobpl.online"/>
    <x v="3"/>
    <x v="669"/>
    <s v="-- / 0"/>
    <m/>
    <n v="1134"/>
    <s v="-- / 0"/>
    <m/>
    <x v="26"/>
    <s v="-- / 0"/>
    <m/>
    <n v="11208"/>
    <s v="-- / 0"/>
    <m/>
    <s v="XI"/>
    <s v="-- / 0"/>
    <m/>
    <s v="B"/>
    <s v="-- / 0"/>
    <m/>
    <s v="SECTION 3 : CHAPTER 10 : CELL CYCLE AND CELL DIVISION"/>
    <s v="-- / 0"/>
    <m/>
    <s v="b)   Lipid"/>
    <s v="1.00 / 1"/>
    <m/>
    <s v="b)   7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dimpalxib5580kvsarni@kvsrobpl.online"/>
    <x v="5"/>
    <x v="670"/>
    <s v="-- / 0"/>
    <m/>
    <n v="1134"/>
    <s v="-- / 0"/>
    <m/>
    <x v="26"/>
    <s v="-- / 0"/>
    <m/>
    <n v="11207"/>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kahkashaxib5601kvsarni@kvsrobpl.online"/>
    <x v="1"/>
    <x v="671"/>
    <s v="-- / 0"/>
    <m/>
    <n v="1134"/>
    <s v="-- / 0"/>
    <m/>
    <x v="26"/>
    <s v="-- / 0"/>
    <m/>
    <n v="11210"/>
    <s v="-- / 0"/>
    <m/>
    <s v="XI"/>
    <s v="-- / 0"/>
    <m/>
    <s v="B"/>
    <s v="-- / 0"/>
    <m/>
    <s v="SECTION 2 :CHAPTER 8 : CELL: THE UNIT OF LIFE, CHAPTER 9 : BIOMOLECULES"/>
    <s v="-- / 0"/>
    <m/>
    <s v="b)   Lipid"/>
    <s v="1.00 / 1"/>
    <m/>
    <s v="b)   70"/>
    <s v="0.00 / 1"/>
    <m/>
    <s v="b) A - Cisternae, B - Vesicl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D)     C,B,A,D"/>
    <s v="0.00 / 1"/>
    <m/>
    <s v="b) Once it has entered the S phase"/>
    <s v="1.00 / 1"/>
    <s v="Once the cell enters the S phase it will proceed to mitosis without interruption"/>
  </r>
  <r>
    <s v="rashixib5572kvsarni@kvsrobpl.online"/>
    <x v="0"/>
    <x v="672"/>
    <s v="-- / 0"/>
    <m/>
    <n v="1134"/>
    <s v="-- / 0"/>
    <m/>
    <x v="26"/>
    <s v="-- / 0"/>
    <m/>
    <n v="11217"/>
    <s v="-- / 0"/>
    <m/>
    <s v="XI"/>
    <s v="-- / 0"/>
    <m/>
    <s v="B"/>
    <s v="-- / 0"/>
    <m/>
    <s v="SECTION 2 :CHAPTER 8 : CELL: THE UNIT OF LIFE, CHAPTER 9 : BIOMOLECULES"/>
    <s v="-- / 0"/>
    <m/>
    <s v="b)   Lipid"/>
    <s v="1.00 / 1"/>
    <m/>
    <s v="b)   70"/>
    <s v="0.00 / 1"/>
    <m/>
    <s v="b) A - Cisternae, B - Vesicle, C – cis face, D – trans face."/>
    <s v="0.00 / 1"/>
    <s v="Other options show wrong labeling"/>
    <s v="b) Cell membrane, Glycocalyx, Cell wall"/>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D)     C,B,A,D"/>
    <s v="0.00 / 1"/>
    <m/>
    <s v="c) Once it has entered the G2 phase"/>
    <s v="0.00 / 1"/>
    <m/>
  </r>
  <r>
    <s v="rashmixib5529kvsarni@kvsrobpl.online"/>
    <x v="0"/>
    <x v="673"/>
    <s v="-- / 0"/>
    <m/>
    <n v="1134"/>
    <s v="-- / 0"/>
    <m/>
    <x v="26"/>
    <s v="-- / 0"/>
    <m/>
    <n v="1134"/>
    <s v="-- / 0"/>
    <m/>
    <s v="XI"/>
    <s v="-- / 0"/>
    <m/>
    <s v="B"/>
    <s v="-- / 0"/>
    <m/>
    <s v="SECTION 3 : CHAPTER 10 : CELL CYCLE AND CELL DIVISION"/>
    <s v="-- / 0"/>
    <m/>
    <s v="c)   Protein"/>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a) Cell wall, Glycocalyx, Cell membrane"/>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priyanshixib5534kvsarni@kvsrobpl.online"/>
    <x v="1"/>
    <x v="674"/>
    <s v="-- / 0"/>
    <m/>
    <n v="1134"/>
    <s v="-- / 0"/>
    <m/>
    <x v="26"/>
    <s v="-- / 0"/>
    <m/>
    <n v="11215"/>
    <s v="-- / 0"/>
    <m/>
    <s v="XI"/>
    <s v="-- / 0"/>
    <m/>
    <s v="B"/>
    <s v="-- / 0"/>
    <m/>
    <s v="SECTION 2 :CHAPTER 8 : CELL: THE UNIT OF LIFE, CHAPTER 9 : BIOMOLECULES"/>
    <s v="-- / 0"/>
    <m/>
    <s v="b)   Lipid"/>
    <s v="1.00 / 1"/>
    <m/>
    <s v="a)   40"/>
    <s v="0.00 / 1"/>
    <m/>
    <s v="b) A - Cisternae, B - Vesicle, C – cis face, D – tran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a) Once it has entered the G1 phase"/>
    <s v="0.00 / 1"/>
    <m/>
  </r>
  <r>
    <s v="anjalixib5561kvsarni@kvsrobpl.online"/>
    <x v="3"/>
    <x v="675"/>
    <s v="-- / 0"/>
    <m/>
    <n v="1134"/>
    <s v="-- / 0"/>
    <m/>
    <x v="26"/>
    <s v="-- / 0"/>
    <m/>
    <n v="11203"/>
    <s v="-- / 0"/>
    <m/>
    <s v="XI"/>
    <s v="-- / 0"/>
    <m/>
    <s v="B"/>
    <s v="-- / 0"/>
    <m/>
    <s v="SECTION 3 : CHAPTER 10 : CELL CYCLE AND CELL DIVISION"/>
    <s v="-- / 0"/>
    <m/>
    <s v="d)    Carbohydrate"/>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d) Glycocalyx, Cell membrane, Cell wall"/>
    <s v="0.00 / 1"/>
    <m/>
    <s v="b) A – (iii), B – (ii), C – (iv), D – (i)."/>
    <s v="1.00 / 1"/>
    <s v="Option (b) A – (iii), B – (ii), C – (iv), D – (i)."/>
    <s v="a) X – N Terminal amino acid, Y – C Terminal amino acid"/>
    <s v="1.00 / 1"/>
    <m/>
    <s v="(a)  Feedback inhibitor"/>
    <s v="0.00 / 1"/>
    <m/>
    <s v="b)    A - Metaphase, B - Anaphase, C – Prophase and D – Telophase"/>
    <s v="0.00 / 1"/>
    <s v="_x000a_Other options are showing wrong labellings._x000a_"/>
    <s v="c)     B,A,C,D"/>
    <s v="0.00 / 1"/>
    <m/>
    <s v="c) Once it has entered the G2 phase"/>
    <s v="0.00 / 1"/>
    <m/>
  </r>
  <r>
    <s v="ayush11-a2086.nrdngr@kvsrobpl.online"/>
    <x v="7"/>
    <x v="676"/>
    <s v="-- / 0"/>
    <m/>
    <n v="1126"/>
    <s v="-- / 0"/>
    <m/>
    <x v="46"/>
    <s v="-- / 0"/>
    <m/>
    <n v="1107"/>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b) Once it has entered the S phase"/>
    <s v="1.00 / 1"/>
    <s v="Once the cell enters the S phase it will proceed to mitosis without interruption"/>
  </r>
  <r>
    <s v="samikshaxib5550kvsarni@kvsrobpl.online"/>
    <x v="1"/>
    <x v="677"/>
    <s v="-- / 0"/>
    <m/>
    <n v="1134"/>
    <s v="-- / 0"/>
    <m/>
    <x v="26"/>
    <s v="-- / 0"/>
    <m/>
    <n v="20"/>
    <s v="-- / 0"/>
    <m/>
    <s v="XI"/>
    <s v="-- / 0"/>
    <m/>
    <s v="B"/>
    <s v="-- / 0"/>
    <m/>
    <s v="SECTION 2 :CHAPTER 8 : CELL: THE UNIT OF LIFE, CHAPTER 9 : BIOMOLECULES"/>
    <s v="-- / 0"/>
    <m/>
    <s v="b)   Lipid"/>
    <s v="1.00 / 1"/>
    <m/>
    <s v="b)   70"/>
    <s v="0.00 / 1"/>
    <m/>
    <s v="b) A - Cisternae, B - Vesicle, C – cis face, D – trans face."/>
    <s v="0.00 / 1"/>
    <s v="Other options show wrong labeling"/>
    <s v="d) Glycocalyx, Cell membrane, Cell wall"/>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d) At any time of the cell division activity"/>
    <s v="0.00 / 1"/>
    <m/>
  </r>
  <r>
    <s v="rishikaxib5605kvsarni@kvsrobpl.online"/>
    <x v="3"/>
    <x v="678"/>
    <s v="-- / 0"/>
    <m/>
    <n v="1134"/>
    <s v="-- / 0"/>
    <m/>
    <x v="26"/>
    <s v="-- / 0"/>
    <m/>
    <n v="11219"/>
    <s v="-- / 0"/>
    <m/>
    <s v="XI"/>
    <s v="-- / 0"/>
    <m/>
    <s v="B"/>
    <s v="-- / 0"/>
    <m/>
    <s v="SECTION 3 : CHAPTER 10 : CELL CYCLE AND CELL DIVISION"/>
    <s v="-- / 0"/>
    <m/>
    <s v="b)   Lipid"/>
    <s v="1.00 / 1"/>
    <m/>
    <s v="b)   7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c) Once it has entered the G2 phase"/>
    <s v="0.00 / 1"/>
    <m/>
  </r>
  <r>
    <s v="mohinixib5579kvsarni@kvsrobpl.online"/>
    <x v="5"/>
    <x v="679"/>
    <s v="-- / 0"/>
    <m/>
    <n v="1134"/>
    <s v="-- / 0"/>
    <m/>
    <x v="26"/>
    <s v="-- / 0"/>
    <m/>
    <n v="14"/>
    <s v="-- / 0"/>
    <m/>
    <s v="XI"/>
    <s v="-- / 0"/>
    <m/>
    <s v="B"/>
    <s v="-- / 0"/>
    <m/>
    <s v="SECTION 3 : CHAPTER 10 : CELL CYCLE AND CELL DIVISION"/>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c) Once it has entered the G2 phase"/>
    <s v="0.00 / 1"/>
    <m/>
  </r>
  <r>
    <s v="hiralxib5569kvsarni@kvsrobpl.online"/>
    <x v="1"/>
    <x v="680"/>
    <s v="-- / 0"/>
    <m/>
    <n v="1139"/>
    <s v="-- / 0"/>
    <m/>
    <x v="26"/>
    <s v="-- / 0"/>
    <m/>
    <s v="09"/>
    <s v="-- / 0"/>
    <m/>
    <s v="XI"/>
    <s v="-- / 0"/>
    <m/>
    <s v="B"/>
    <s v="-- / 0"/>
    <m/>
    <s v="SECTION 2 :CHAPTER 8 : CELL: THE UNIT OF LIFE, CHAPTER 9 : BIOMOLECULES"/>
    <s v="-- / 0"/>
    <m/>
    <s v="d)    Carbohydrate"/>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d)  A - Tubules, B - vesicles, C – trans face, D – cis face."/>
    <s v="0.00 / 1"/>
    <s v="Other options show wrong labeling"/>
    <s v="d) Glycocalyx, Cell membrane,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b)    A - Metaphase, B - Anaphase, C – Prophase and D – Telophase"/>
    <s v="0.00 / 1"/>
    <s v="_x000a_Other options are showing wrong labellings._x000a_"/>
    <s v="b)    C,B,D,A"/>
    <s v="1.00 / 1"/>
    <s v="The correct sequence of Mitotic stages are : C – Prophase, B – Metaphase, C – Anaphase, D - Telophase"/>
    <s v="a) Once it has entered the G1 phase"/>
    <s v="0.00 / 1"/>
    <m/>
  </r>
  <r>
    <s v="prayas11-a09335.dwx@kvsrobpl.online"/>
    <x v="2"/>
    <x v="681"/>
    <s v="-- / 0"/>
    <m/>
    <n v="1101"/>
    <s v="-- / 0"/>
    <m/>
    <x v="25"/>
    <s v="-- / 0"/>
    <m/>
    <n v="11130"/>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pranav11a2746.npnr@kvsrobpl.online"/>
    <x v="9"/>
    <x v="682"/>
    <s v="-- / 0"/>
    <m/>
    <n v="1128"/>
    <s v="-- / 0"/>
    <m/>
    <x v="45"/>
    <s v="-- / 0"/>
    <m/>
    <n v="18"/>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rajaswixib6528kvsarni@kvsrobpl.online"/>
    <x v="5"/>
    <x v="683"/>
    <s v="-- / 0"/>
    <m/>
    <n v="1134"/>
    <s v="-- / 0"/>
    <m/>
    <x v="26"/>
    <s v="-- / 0"/>
    <m/>
    <n v="11221"/>
    <s v="-- / 0"/>
    <m/>
    <s v="XI"/>
    <s v="-- / 0"/>
    <m/>
    <s v="B"/>
    <s v="-- / 0"/>
    <m/>
    <s v="SECTION 3 : CHAPTER 10 : CELL CYCLE AND CELL DIVISION"/>
    <s v="-- / 0"/>
    <m/>
    <s v="b)   Lipid"/>
    <s v="1.00 / 1"/>
    <m/>
    <s v="c)   52"/>
    <s v="1.00 / 1"/>
    <s v="(c) In human beings, the membrane of the erythrocyte has approximately 52 percent protein and 40 percent lipids."/>
    <s v="b) A - Cisternae, B - Vesicle, C – cis face, D – trans face."/>
    <s v="0.00 / 1"/>
    <s v="Other options show wrong labeling"/>
    <s v="b) Cell membrane, Glycocalyx, Cell wall"/>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mitalixib5541kvsarni@kvsrobpl.online"/>
    <x v="0"/>
    <x v="684"/>
    <s v="-- / 0"/>
    <m/>
    <n v="1134"/>
    <s v="-- / 0"/>
    <m/>
    <x v="26"/>
    <s v="-- / 0"/>
    <m/>
    <n v="11213"/>
    <s v="-- / 0"/>
    <m/>
    <s v="XI"/>
    <s v="-- / 0"/>
    <m/>
    <s v="B"/>
    <s v="-- / 0"/>
    <m/>
    <s v="SECTION 3 : CHAPTER 10 : CELL CYCLE AND CELL DIVISION"/>
    <s v="-- / 0"/>
    <m/>
    <s v="d)    Carbohydrate"/>
    <s v="0.00 / 1"/>
    <s v="The lipids are arranged in a bilayer in the plasma membrane with the polar head towards the outer sides and the hydrophobic tails towards the inner part."/>
    <s v="d)   66"/>
    <s v="0.00 / 1"/>
    <m/>
    <s v="c) A - Vesicle, B - Cisternae, C – cis face, D – trans face."/>
    <s v="0.00 / 1"/>
    <s v="Other options show wrong labeling"/>
    <s v="a) Cell wall, Glycocalyx, Cell membrane"/>
    <s v="0.00 / 1"/>
    <m/>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c) Once it has entered the G2 phase"/>
    <s v="0.00 / 1"/>
    <m/>
  </r>
  <r>
    <s v="kumkum11a757kvbetul@kvsrobpl.online"/>
    <x v="3"/>
    <x v="685"/>
    <s v="-- / 0"/>
    <m/>
    <n v="1022"/>
    <s v="-- / 0"/>
    <m/>
    <x v="0"/>
    <s v="-- / 0"/>
    <m/>
    <n v="26"/>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dipesh11-a07852.dwx@kvsrobpl.online"/>
    <x v="3"/>
    <x v="686"/>
    <s v="-- / 0"/>
    <m/>
    <s v="0134"/>
    <s v="-- / 0"/>
    <m/>
    <x v="25"/>
    <s v="-- / 0"/>
    <m/>
    <n v="11114"/>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b)  Non – competitive inhibitor"/>
    <s v="0.00 / 1"/>
    <m/>
    <s v="a)     A - Prophase, B - Metaphase, C – Telophase  and D – Anaphase"/>
    <s v="0.00 / 1"/>
    <s v="_x000a_Other options are showing wrong labellings._x000a_"/>
    <s v="b)    C,B,D,A"/>
    <s v="1.00 / 1"/>
    <s v="The correct sequence of Mitotic stages are : C – Prophase, B – Metaphase, C – Anaphase, D - Telophase"/>
    <s v="a) Once it has entered the G1 phase"/>
    <s v="0.00 / 1"/>
    <m/>
  </r>
  <r>
    <s v="pavan11-c290931.1bpl@kvsrobpl.online"/>
    <x v="1"/>
    <x v="687"/>
    <s v="-- / 0"/>
    <m/>
    <n v="1092"/>
    <s v="-- / 0"/>
    <m/>
    <x v="39"/>
    <s v="-- / 0"/>
    <m/>
    <n v="28"/>
    <s v="-- / 0"/>
    <m/>
    <s v="XI"/>
    <s v="-- / 0"/>
    <m/>
    <s v="C"/>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c) Once it has entered the G2 phase"/>
    <s v="0.00 / 1"/>
    <m/>
  </r>
  <r>
    <s v="pari11-a00241.rsn@kvsrobpl.online"/>
    <x v="3"/>
    <x v="688"/>
    <s v="-- / 0"/>
    <m/>
    <n v="2200"/>
    <s v="-- / 0"/>
    <m/>
    <x v="47"/>
    <s v="-- / 0"/>
    <m/>
    <n v="11120"/>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libhanshu11-c290892.1bpl@kvsrobpl.online"/>
    <x v="1"/>
    <x v="689"/>
    <s v="-- / 0"/>
    <m/>
    <n v="1092"/>
    <s v="-- / 0"/>
    <m/>
    <x v="39"/>
    <s v="-- / 0"/>
    <m/>
    <n v="21"/>
    <s v="-- / 0"/>
    <m/>
    <s v="XI"/>
    <s v="-- / 0"/>
    <m/>
    <s v="C"/>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a) Once it has entered the G1 phase"/>
    <s v="0.00 / 1"/>
    <m/>
  </r>
  <r>
    <s v="payal11-a2824.bina@kvsrobpl.online"/>
    <x v="6"/>
    <x v="690"/>
    <s v="-- / 0"/>
    <m/>
    <n v="54115"/>
    <s v="-- / 0"/>
    <m/>
    <x v="48"/>
    <s v="-- / 0"/>
    <m/>
    <n v="26"/>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nushka-a07957.dwx@kvsrobpl.online"/>
    <x v="6"/>
    <x v="691"/>
    <s v="-- / 0"/>
    <m/>
    <n v="1101"/>
    <s v="-- / 0"/>
    <m/>
    <x v="25"/>
    <s v="-- / 0"/>
    <m/>
    <s v="09"/>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varsha11-a07949.dwx@kvsrobpl.online"/>
    <x v="2"/>
    <x v="692"/>
    <s v="-- / 0"/>
    <m/>
    <n v="9899"/>
    <s v="-- / 0"/>
    <m/>
    <x v="25"/>
    <s v="-- / 0"/>
    <m/>
    <n v="40"/>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a)     D,C,B,A"/>
    <s v="0.00 / 1"/>
    <m/>
    <s v="b) Once it has entered the S phase"/>
    <s v="1.00 / 1"/>
    <s v="Once the cell enters the S phase it will proceed to mitosis without interruption"/>
  </r>
  <r>
    <s v="palakchauhan11-a016119.3gwl@kvsrobpl.online"/>
    <x v="2"/>
    <x v="693"/>
    <s v="-- / 0"/>
    <m/>
    <s v="KV NO 03 GWALIOR 1234"/>
    <s v="-- / 0"/>
    <m/>
    <x v="11"/>
    <s v="-- / 0"/>
    <m/>
    <n v="19"/>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ankit11-a2822.bina@kvsrobpl.online"/>
    <x v="7"/>
    <x v="694"/>
    <s v="-- / 0"/>
    <m/>
    <n v="1096"/>
    <s v="-- / 0"/>
    <m/>
    <x v="48"/>
    <s v="-- / 0"/>
    <m/>
    <s v="04"/>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bharat11-a2792.bina@kvsrobpl.online"/>
    <x v="6"/>
    <x v="695"/>
    <s v="-- / 0"/>
    <m/>
    <n v="1096"/>
    <s v="-- / 0"/>
    <m/>
    <x v="48"/>
    <s v="-- / 0"/>
    <m/>
    <n v="10"/>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ronak11-a4842.svpi@kvsrobpl.online"/>
    <x v="6"/>
    <x v="696"/>
    <s v="-- / 0"/>
    <m/>
    <n v="1136"/>
    <s v="-- / 0"/>
    <m/>
    <x v="37"/>
    <s v="-- / 0"/>
    <m/>
    <m/>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himang11-b14443.1indrs1@kvsrobpl.online"/>
    <x v="6"/>
    <x v="697"/>
    <s v="-- / 0"/>
    <m/>
    <s v="KV NO 01 INDORE 1110"/>
    <s v="-- / 0"/>
    <m/>
    <x v="17"/>
    <s v="-- / 0"/>
    <m/>
    <n v="16"/>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anant11-b17531.1indrs1@kvsrobpl.online"/>
    <x v="6"/>
    <x v="698"/>
    <s v="-- / 0"/>
    <m/>
    <n v="0"/>
    <s v="-- / 0"/>
    <m/>
    <x v="49"/>
    <s v="-- / 0"/>
    <m/>
    <n v="6"/>
    <s v="-- / 0"/>
    <m/>
    <s v="XI"/>
    <s v="-- / 0"/>
    <m/>
    <s v="B"/>
    <s v="-- / 0"/>
    <m/>
    <s v="SECTION 2 :CHAPTER 8 : CELL: THE UNIT OF LIFE, CHAPTER 9 : BIOMOLECULES"/>
    <s v="-- / 0"/>
    <m/>
    <s v="b)   Lipid"/>
    <s v="1.00 / 1"/>
    <m/>
    <s v="b)   70"/>
    <s v="0.00 / 1"/>
    <m/>
    <s v="a) A - Cisternae, B - Vesicle, C – trans face, D – cis face."/>
    <s v="1.00 / 1"/>
    <s v="Option (a) A - Cisternae, B - Vesicle, C – trans face, D – cis face"/>
    <s v="b) Cell membrane, Glycocalyx, Cell wall"/>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c) Once it has entered the G2 phase"/>
    <s v="0.00 / 1"/>
    <m/>
  </r>
  <r>
    <s v="riya11akvitarsicpe@kvsrobpl.online"/>
    <x v="9"/>
    <x v="699"/>
    <s v="-- / 0"/>
    <m/>
    <n v="1114"/>
    <s v="-- / 0"/>
    <m/>
    <x v="33"/>
    <s v="-- / 0"/>
    <m/>
    <s v="11A22 "/>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wani11-c270301.1bpl@kvsrobpl.online"/>
    <x v="1"/>
    <x v="700"/>
    <s v="-- / 0"/>
    <m/>
    <s v="0249"/>
    <s v="-- / 0"/>
    <m/>
    <x v="39"/>
    <s v="-- / 0"/>
    <m/>
    <n v="9"/>
    <s v="-- / 0"/>
    <m/>
    <s v="XI"/>
    <s v="-- / 0"/>
    <m/>
    <s v="C"/>
    <s v="-- / 0"/>
    <m/>
    <s v="SECTION 2 :CHAPTER 8 : CELL: THE UNIT OF LIFE, CHAPTER 9 : BIOMOLECULES"/>
    <s v="-- / 0"/>
    <m/>
    <s v="b)   Lipid"/>
    <s v="1.00 / 1"/>
    <m/>
    <s v="b)   7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c) Once it has entered the G2 phase"/>
    <s v="0.00 / 1"/>
    <m/>
  </r>
  <r>
    <s v="vaishnavi11-a4393.bpl@kvsrobpl.online"/>
    <x v="6"/>
    <x v="701"/>
    <s v="-- / 0"/>
    <m/>
    <n v="1118"/>
    <s v="-- / 0"/>
    <m/>
    <x v="22"/>
    <s v="-- / 0"/>
    <m/>
    <n v="40"/>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c) Once it has entered the G2 phase"/>
    <s v="0.00 / 1"/>
    <m/>
  </r>
  <r>
    <s v="neeraj11-a09549.dwx@kvsrobpl.online"/>
    <x v="6"/>
    <x v="702"/>
    <s v="-- / 0"/>
    <m/>
    <n v="1101"/>
    <s v="-- / 0"/>
    <m/>
    <x v="25"/>
    <s v="-- / 0"/>
    <m/>
    <n v="27"/>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prince11-a07721.dwx@kvsrobpl.online"/>
    <x v="2"/>
    <x v="703"/>
    <s v="-- / 0"/>
    <m/>
    <n v="1101"/>
    <s v="-- / 0"/>
    <m/>
    <x v="25"/>
    <s v="-- / 0"/>
    <m/>
    <n v="11132"/>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samiksha11-a5252.bpl@kvsrobpl.online"/>
    <x v="7"/>
    <x v="704"/>
    <s v="-- / 0"/>
    <m/>
    <n v="1118"/>
    <s v="-- / 0"/>
    <m/>
    <x v="22"/>
    <s v="-- / 0"/>
    <m/>
    <n v="11121"/>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vaishnavi11-d270402.1bpl@kvsrobpl.online"/>
    <x v="7"/>
    <x v="705"/>
    <s v="-- / 0"/>
    <m/>
    <n v="1092"/>
    <s v="-- / 0"/>
    <m/>
    <x v="39"/>
    <s v="-- / 0"/>
    <m/>
    <n v="11344"/>
    <s v="-- / 0"/>
    <m/>
    <s v="XI"/>
    <s v="-- / 0"/>
    <m/>
    <s v="C"/>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aumya11akvitarsicpe@kvsrobpl.online"/>
    <x v="6"/>
    <x v="706"/>
    <s v="-- / 0"/>
    <m/>
    <n v="1114"/>
    <s v="-- / 0"/>
    <m/>
    <x v="33"/>
    <s v="-- / 0"/>
    <m/>
    <n v="33"/>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roshni11-b.kv2indr@kvsrobpl.online"/>
    <x v="5"/>
    <x v="707"/>
    <s v="-- / 0"/>
    <m/>
    <n v="1111"/>
    <s v="-- / 0"/>
    <m/>
    <x v="27"/>
    <s v="-- / 0"/>
    <m/>
    <n v="11219"/>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akanksha11-b.kv2indr@kvsrobpl.online"/>
    <x v="1"/>
    <x v="708"/>
    <s v="-- / 0"/>
    <m/>
    <n v="1111"/>
    <s v="-- / 0"/>
    <m/>
    <x v="27"/>
    <s v="-- / 0"/>
    <m/>
    <n v="11204"/>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d) Glycocalyx, Cell membrane,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c)     B,A,C,D"/>
    <s v="0.00 / 1"/>
    <m/>
    <s v="d) At any time of the cell division activity"/>
    <s v="0.00 / 1"/>
    <m/>
  </r>
  <r>
    <s v="amandhangar11a2446.mds@kvsrobpl.online"/>
    <x v="0"/>
    <x v="709"/>
    <s v="-- / 0"/>
    <m/>
    <n v="1120"/>
    <s v="-- / 0"/>
    <m/>
    <x v="18"/>
    <s v="-- / 0"/>
    <m/>
    <n v="11103"/>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a) Cell wall, Glycocalyx, Cell membrane"/>
    <s v="0.00 / 1"/>
    <m/>
    <s v="a) A – (iv), B – (ii), C – (iii), D – (i)."/>
    <s v="0.00 / 1"/>
    <s v="Other options show wrong matching "/>
    <s v="a) X – N Terminal amino acid, Y – C Terminal amino acid"/>
    <s v="1.00 / 1"/>
    <m/>
    <s v="(a)  Feedback inhibitor"/>
    <s v="0.00 / 1"/>
    <m/>
    <s v="a)     A - Prophase, B - Metaphase, C – Telophase  and D – Anaphase"/>
    <s v="0.00 / 1"/>
    <s v="_x000a_Other options are showing wrong labellings._x000a_"/>
    <s v="a)     D,C,B,A"/>
    <s v="0.00 / 1"/>
    <m/>
    <s v="a) Once it has entered the G1 phase"/>
    <s v="0.00 / 1"/>
    <m/>
  </r>
  <r>
    <s v="sonika11-a4337.bpl@kvsrobpl.online"/>
    <x v="5"/>
    <x v="710"/>
    <s v="-- / 0"/>
    <m/>
    <n v="1118"/>
    <s v="-- / 0"/>
    <m/>
    <x v="22"/>
    <s v="-- / 0"/>
    <m/>
    <n v="35"/>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d) Glycocalyx, Cell membrane, Cell wall"/>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a) Once it has entered the G1 phase"/>
    <s v="0.00 / 1"/>
    <m/>
  </r>
  <r>
    <s v="bhanumati11-a4389.bpl@kvsrobpl.online"/>
    <x v="4"/>
    <x v="711"/>
    <s v="-- / 0"/>
    <m/>
    <n v="1118"/>
    <s v="-- / 0"/>
    <m/>
    <x v="22"/>
    <s v="-- / 0"/>
    <m/>
    <s v="09"/>
    <s v="-- / 0"/>
    <m/>
    <s v="XI"/>
    <s v="-- / 0"/>
    <m/>
    <s v="A"/>
    <s v="-- / 0"/>
    <m/>
    <s v="SECTION 2 :CHAPTER 8 : CELL: THE UNIT OF LIFE, CHAPTER 9 : BIOMOLECULES"/>
    <s v="-- / 0"/>
    <m/>
    <s v="b)   Lipid"/>
    <s v="1.00 / 1"/>
    <m/>
    <s v="b)   70"/>
    <s v="0.00 / 1"/>
    <m/>
    <s v="b) A - Cisternae, B - Vesicle, C – cis face, D – trans face."/>
    <s v="0.00 / 1"/>
    <s v="Other options show wrong labeling"/>
    <s v="b) Cell membrane, Glycocalyx, Cell wall"/>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c)     B,A,C,D"/>
    <s v="0.00 / 1"/>
    <m/>
    <s v="d) At any time of the cell division activity"/>
    <s v="0.00 / 1"/>
    <m/>
  </r>
  <r>
    <s v="nishi11-a4976.bpl@kvsrobpl.online"/>
    <x v="4"/>
    <x v="712"/>
    <s v="-- / 0"/>
    <m/>
    <n v="1118"/>
    <s v="-- / 0"/>
    <m/>
    <x v="22"/>
    <s v="-- / 0"/>
    <m/>
    <n v="23"/>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b)    A - Metaphase, B - Anaphase, C – Prophase and D – Telophase"/>
    <s v="0.00 / 1"/>
    <s v="_x000a_Other options are showing wrong labellings._x000a_"/>
    <s v="a)     D,C,B,A"/>
    <s v="0.00 / 1"/>
    <m/>
    <s v="a) Once it has entered the G1 phase"/>
    <s v="0.00 / 1"/>
    <m/>
  </r>
  <r>
    <s v="kartikey11-a4364.bpl@kvsrobpl.online"/>
    <x v="6"/>
    <x v="713"/>
    <s v="-- / 0"/>
    <m/>
    <n v="1118"/>
    <s v="-- / 0"/>
    <m/>
    <x v="22"/>
    <s v="-- / 0"/>
    <m/>
    <n v="12"/>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akansha11-c270462.1bpl@kvsrobpl.online"/>
    <x v="5"/>
    <x v="714"/>
    <s v="-- / 0"/>
    <m/>
    <n v="1092"/>
    <s v="-- / 0"/>
    <m/>
    <x v="39"/>
    <s v="-- / 0"/>
    <m/>
    <n v="4"/>
    <s v="-- / 0"/>
    <m/>
    <s v="XI"/>
    <s v="-- / 0"/>
    <m/>
    <s v="C"/>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dhairya11-a4381.bpl@kvsrobpl.online"/>
    <x v="1"/>
    <x v="715"/>
    <s v="-- / 0"/>
    <m/>
    <n v="1118"/>
    <s v="-- / 0"/>
    <m/>
    <x v="22"/>
    <s v="-- / 0"/>
    <m/>
    <n v="11110"/>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c) Once it has entered the G2 phase"/>
    <s v="0.00 / 1"/>
    <m/>
  </r>
  <r>
    <s v="saiprem11-a4785.bpl@kvsrobpl.online"/>
    <x v="1"/>
    <x v="716"/>
    <s v="-- / 0"/>
    <m/>
    <n v="1118"/>
    <s v="-- / 0"/>
    <m/>
    <x v="22"/>
    <s v="-- / 0"/>
    <m/>
    <n v="26"/>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b) Cell membrane, Glycocalyx, Cell wall"/>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d) At any time of the cell division activity"/>
    <s v="0.00 / 1"/>
    <m/>
  </r>
  <r>
    <s v="ajinkya11-a6287.bpl@kvsrobpl.online"/>
    <x v="5"/>
    <x v="717"/>
    <s v="-- / 0"/>
    <m/>
    <n v="1118"/>
    <s v="-- / 0"/>
    <m/>
    <x v="22"/>
    <s v="-- / 0"/>
    <m/>
    <s v="2                "/>
    <s v="-- / 0"/>
    <m/>
    <s v="XI"/>
    <s v="-- / 0"/>
    <m/>
    <s v="A"/>
    <s v="-- / 0"/>
    <m/>
    <s v="SECTION 2 :CHAPTER 8 : CELL: THE UNIT OF LIFE, CHAPTER 9 : BIOMOLECULES"/>
    <s v="-- / 0"/>
    <m/>
    <s v="b)   Lipid"/>
    <s v="1.00 / 1"/>
    <m/>
    <s v="c)   52"/>
    <s v="1.00 / 1"/>
    <s v="(c) In human beings, the membrane of the erythrocyte has approximately 52 percent protein and 40 percent lipids."/>
    <s v="d)  A - Tubules, B - vesicles, C – trans face, D – ci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kanika11-c290995.1bpl@kvsrobpl.online"/>
    <x v="0"/>
    <x v="718"/>
    <s v="-- / 0"/>
    <m/>
    <s v="0134"/>
    <s v="-- / 0"/>
    <m/>
    <x v="39"/>
    <s v="-- / 0"/>
    <m/>
    <n v="20"/>
    <s v="-- / 0"/>
    <m/>
    <s v="XI"/>
    <s v="-- / 0"/>
    <m/>
    <s v="C"/>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b) Cell membrane, Glycocalyx, Cell wall"/>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c) Once it has entered the G2 phase"/>
    <s v="0.00 / 1"/>
    <m/>
  </r>
  <r>
    <s v="shraddha11-c261319.1bpl@kvsrobpl.online"/>
    <x v="7"/>
    <x v="719"/>
    <s v="-- / 0"/>
    <m/>
    <n v="1092"/>
    <s v="-- / 0"/>
    <m/>
    <x v="39"/>
    <s v="-- / 0"/>
    <m/>
    <n v="32"/>
    <s v="-- / 0"/>
    <m/>
    <s v="XI"/>
    <s v="-- / 0"/>
    <m/>
    <s v="C"/>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d) At any time of the cell division activity"/>
    <s v="0.00 / 1"/>
    <m/>
  </r>
  <r>
    <s v="yeturi11-c270426.1bpl@kvsrobpl.online"/>
    <x v="3"/>
    <x v="720"/>
    <s v="-- / 0"/>
    <m/>
    <n v="1092"/>
    <s v="-- / 0"/>
    <m/>
    <x v="39"/>
    <s v="-- / 0"/>
    <m/>
    <n v="39"/>
    <s v="-- / 0"/>
    <m/>
    <s v="XI"/>
    <s v="-- / 0"/>
    <m/>
    <s v="C"/>
    <s v="-- / 0"/>
    <m/>
    <s v="SECTION 2 :CHAPTER 8 : CELL: THE UNIT OF LIFE, CHAPTER 9 : BIOMOLECULES"/>
    <s v="-- / 0"/>
    <m/>
    <s v="b)   Lipid"/>
    <s v="1.00 / 1"/>
    <m/>
    <s v="b)   70"/>
    <s v="0.00 / 1"/>
    <m/>
    <s v="d)  A - Tubules, B - vesicles, C – trans face, D – ci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c) Once it has entered the G2 phase"/>
    <s v="0.00 / 1"/>
    <m/>
  </r>
  <r>
    <s v="taptie11-c300378.1bpl@kvsrobpl.online"/>
    <x v="6"/>
    <x v="721"/>
    <s v="-- / 0"/>
    <m/>
    <n v="1092"/>
    <s v="-- / 0"/>
    <m/>
    <x v="39"/>
    <s v="-- / 0"/>
    <m/>
    <n v="36"/>
    <s v="-- / 0"/>
    <m/>
    <s v="XI"/>
    <s v="-- / 0"/>
    <m/>
    <s v="C"/>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chetna11-c270377.1bpl@kvsrobpl.online"/>
    <x v="7"/>
    <x v="722"/>
    <s v="-- / 0"/>
    <m/>
    <n v="1092"/>
    <s v="-- / 0"/>
    <m/>
    <x v="39"/>
    <s v="-- / 0"/>
    <m/>
    <n v="13"/>
    <s v="-- / 0"/>
    <m/>
    <s v="XI"/>
    <s v="-- / 0"/>
    <m/>
    <s v="C"/>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srishti11-c270059.1bpl@kvsrobpl.online"/>
    <x v="6"/>
    <x v="723"/>
    <s v="-- / 0"/>
    <m/>
    <n v="1092"/>
    <s v="-- / 0"/>
    <m/>
    <x v="39"/>
    <s v="-- / 0"/>
    <m/>
    <n v="11334"/>
    <s v="-- / 0"/>
    <m/>
    <s v="XI"/>
    <s v="-- / 0"/>
    <m/>
    <s v="C"/>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a) Once it has entered the G1 phase"/>
    <s v="0.00 / 1"/>
    <m/>
  </r>
  <r>
    <s v="arpita11-c270396.1bpl@kvsrobpl.online"/>
    <x v="6"/>
    <x v="724"/>
    <s v="-- / 0"/>
    <m/>
    <n v="1092"/>
    <s v="-- / 0"/>
    <m/>
    <x v="39"/>
    <s v="-- / 0"/>
    <m/>
    <s v="08"/>
    <s v="-- / 0"/>
    <m/>
    <s v="XI"/>
    <s v="-- / 0"/>
    <m/>
    <s v="C"/>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c) Once it has entered the G2 phase"/>
    <s v="0.00 / 1"/>
    <m/>
  </r>
  <r>
    <s v="abhishek11-c270401.1bpl@kvsrobpl.online"/>
    <x v="0"/>
    <x v="725"/>
    <s v="-- / 0"/>
    <m/>
    <n v="1092"/>
    <s v="-- / 0"/>
    <m/>
    <x v="39"/>
    <s v="-- / 0"/>
    <m/>
    <n v="11302"/>
    <s v="-- / 0"/>
    <m/>
    <s v="XI"/>
    <s v="-- / 0"/>
    <m/>
    <s v="C"/>
    <s v="-- / 0"/>
    <m/>
    <s v="SECTION 2 :CHAPTER 8 : CELL: THE UNIT OF LIFE, CHAPTER 9 : BIOMOLECULES"/>
    <s v="-- / 0"/>
    <m/>
    <s v="b)   Lipid"/>
    <s v="1.00 / 1"/>
    <m/>
    <s v="b)   70"/>
    <s v="0.00 / 1"/>
    <m/>
    <s v="b) A - Cisternae, B - Vesicle, C – cis face, D – trans face."/>
    <s v="0.00 / 1"/>
    <s v="Other options show wrong labeling"/>
    <s v="d) Glycocalyx, Cell membrane, Cell wall"/>
    <s v="0.00 / 1"/>
    <m/>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c)     B,A,C,D"/>
    <s v="0.00 / 1"/>
    <m/>
    <s v="d) At any time of the cell division activity"/>
    <s v="0.00 / 1"/>
    <m/>
  </r>
  <r>
    <s v="ayan11-c270298.1bpl@kvsrobpl.online"/>
    <x v="5"/>
    <x v="726"/>
    <s v="-- / 0"/>
    <m/>
    <n v="1098"/>
    <s v="-- / 0"/>
    <m/>
    <x v="39"/>
    <s v="-- / 0"/>
    <m/>
    <n v="23"/>
    <s v="-- / 0"/>
    <m/>
    <s v="XI"/>
    <s v="-- / 0"/>
    <m/>
    <s v="C"/>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b) Cell membrane, Glycocalyx, Cell wall"/>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ananya11-c300787.1bpl@kvsrobpl.online"/>
    <x v="1"/>
    <x v="727"/>
    <s v="-- / 0"/>
    <m/>
    <n v="1092"/>
    <s v="-- / 0"/>
    <m/>
    <x v="39"/>
    <s v="-- / 0"/>
    <m/>
    <n v="5"/>
    <s v="-- / 0"/>
    <m/>
    <s v="XI"/>
    <s v="-- / 0"/>
    <m/>
    <s v="C"/>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a)     D,C,B,A"/>
    <s v="0.00 / 1"/>
    <m/>
    <s v="c) Once it has entered the G2 phase"/>
    <s v="0.00 / 1"/>
    <m/>
  </r>
  <r>
    <s v="prachi11-c270353.1bpl@kvsrobpl.online"/>
    <x v="3"/>
    <x v="728"/>
    <s v="-- / 0"/>
    <m/>
    <n v="1092"/>
    <s v="-- / 0"/>
    <m/>
    <x v="39"/>
    <s v="-- / 0"/>
    <m/>
    <n v="29"/>
    <s v="-- / 0"/>
    <m/>
    <s v="XI"/>
    <s v="-- / 0"/>
    <m/>
    <s v="C"/>
    <s v="-- / 0"/>
    <m/>
    <s v="SECTION 2 :CHAPTER 8 : CELL: THE UNIT OF LIFE, CHAPTER 9 : BIOMOLECULES"/>
    <s v="-- / 0"/>
    <m/>
    <s v="b)   Lipid"/>
    <s v="1.00 / 1"/>
    <m/>
    <s v="b)   7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tanisha11-a270460.1bpl@kvsrobpl.online"/>
    <x v="1"/>
    <x v="729"/>
    <s v="-- / 0"/>
    <m/>
    <n v="1092"/>
    <s v="-- / 0"/>
    <m/>
    <x v="39"/>
    <s v="-- / 0"/>
    <m/>
    <n v="42"/>
    <s v="-- / 0"/>
    <m/>
    <s v="XI"/>
    <s v="-- / 0"/>
    <m/>
    <s v="C"/>
    <s v="-- / 0"/>
    <m/>
    <s v="SECTION 2 :CHAPTER 8 : CELL: THE UNIT OF LIFE, CHAPTER 9 : BIOMOLECULES"/>
    <s v="-- / 0"/>
    <m/>
    <s v="b)   Lipid"/>
    <s v="1.00 / 1"/>
    <m/>
    <s v="b)   70"/>
    <s v="0.00 / 1"/>
    <m/>
    <s v="d)  A - Tubules, B - vesicles, C – trans face, D – ci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c)     A - Anaphase, B - Metaphase, C – Prophase and D – Telophase"/>
    <s v="1.00 / 1"/>
    <s v="Option ( c ) shows the correct labelling of the stages of mitosis."/>
    <s v="D)     C,B,A,D"/>
    <s v="0.00 / 1"/>
    <m/>
    <s v="c) Once it has entered the G2 phase"/>
    <s v="0.00 / 1"/>
    <m/>
  </r>
  <r>
    <s v="meenakshi11-c270306.1bpl@kvsrobpl.online"/>
    <x v="1"/>
    <x v="730"/>
    <s v="-- / 0"/>
    <m/>
    <n v="1092"/>
    <s v="-- / 0"/>
    <m/>
    <x v="39"/>
    <s v="-- / 0"/>
    <m/>
    <n v="22"/>
    <s v="-- / 0"/>
    <m/>
    <s v="XI"/>
    <s v="-- / 0"/>
    <m/>
    <s v="C"/>
    <s v="-- / 0"/>
    <m/>
    <s v="SECTION 3 : CHAPTER 10 : CELL CYCLE AND CELL DIVISION"/>
    <s v="-- / 0"/>
    <m/>
    <s v="b)   Lipid"/>
    <s v="1.00 / 1"/>
    <m/>
    <s v="d)   66"/>
    <s v="0.00 / 1"/>
    <m/>
    <s v="a) A - Cisternae, B - Vesicle, C – trans face, D – cis face."/>
    <s v="1.00 / 1"/>
    <s v="Option (a) A - Cisternae, B - Vesicle, C – trans face, D – cis face"/>
    <s v="b) Cell membrane, Glycocalyx, Cell wall"/>
    <s v="0.00 / 1"/>
    <m/>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om11-c301174.1bpl@kvsrobpl.online"/>
    <x v="3"/>
    <x v="731"/>
    <s v="-- / 0"/>
    <m/>
    <n v="1092"/>
    <s v="-- / 0"/>
    <m/>
    <x v="39"/>
    <s v="-- / 0"/>
    <m/>
    <n v="11325"/>
    <s v="-- / 0"/>
    <m/>
    <s v="XI"/>
    <s v="-- / 0"/>
    <m/>
    <s v="C"/>
    <s v="-- / 0"/>
    <m/>
    <s v="SECTION 2 :CHAPTER 8 : CELL: THE UNIT OF LIFE, CHAPTER 9 : BIOMOLECULES"/>
    <s v="-- / 0"/>
    <m/>
    <s v="b)   Lipid"/>
    <s v="1.00 / 1"/>
    <m/>
    <s v="b)   70"/>
    <s v="0.00 / 1"/>
    <m/>
    <s v="c) A - Vesicle, B - Cisternae, C – cis face, D – trans face."/>
    <s v="0.00 / 1"/>
    <s v="Other options show wrong labeling"/>
    <s v="a) Cell wall, Glycocalyx, Cell membrane"/>
    <s v="0.00 / 1"/>
    <m/>
    <s v="b) A – (iii), B – (ii), C – (iv), D – (i)."/>
    <s v="1.00 / 1"/>
    <s v="Option (b) A – (iii), B – (ii), C – (iv), D – (i)."/>
    <s v="a) X – N Terminal amino acid, Y – C Terminal amino acid"/>
    <s v="1.00 / 1"/>
    <m/>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c) Once it has entered the G2 phase"/>
    <s v="0.00 / 1"/>
    <m/>
  </r>
  <r>
    <s v="ankush11-c270378.1bpl@kvsrobpl.online"/>
    <x v="1"/>
    <x v="732"/>
    <s v="-- / 0"/>
    <m/>
    <n v="1092"/>
    <s v="-- / 0"/>
    <m/>
    <x v="39"/>
    <s v="-- / 0"/>
    <m/>
    <n v="6"/>
    <s v="-- / 0"/>
    <m/>
    <s v="XI"/>
    <s v="-- / 0"/>
    <m/>
    <s v="C"/>
    <s v="-- / 0"/>
    <m/>
    <s v="SECTION 2 :CHAPTER 8 : CELL: THE UNIT OF LIFE, CHAPTER 9 : BIOMOLECULES"/>
    <s v="-- / 0"/>
    <m/>
    <s v="b)   Lipid"/>
    <s v="1.00 / 1"/>
    <m/>
    <s v="b)   70"/>
    <s v="0.00 / 1"/>
    <m/>
    <s v="b) A - Cisternae, B - Vesicle, C – cis face, D – trans face."/>
    <s v="0.00 / 1"/>
    <s v="Other options show wrong labeling"/>
    <s v="d) Glycocalyx, Cell membrane, Cell wall"/>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a)  Feedback inhibitor"/>
    <s v="0.00 / 1"/>
    <m/>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gaurav11-c270394.1bpl@kvsrobpl.online"/>
    <x v="3"/>
    <x v="733"/>
    <s v="-- / 0"/>
    <m/>
    <n v="1092"/>
    <s v="-- / 0"/>
    <m/>
    <x v="39"/>
    <s v="-- / 0"/>
    <m/>
    <n v="17"/>
    <s v="-- / 0"/>
    <m/>
    <s v="XI"/>
    <s v="-- / 0"/>
    <m/>
    <s v="C"/>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c) Once it has entered the G2 phase"/>
    <s v="0.00 / 1"/>
    <m/>
  </r>
  <r>
    <s v="atharvamishra11-c301239.1bpl@kvsrobpl.online"/>
    <x v="3"/>
    <x v="734"/>
    <s v="-- / 0"/>
    <m/>
    <n v="1092"/>
    <s v="-- / 0"/>
    <m/>
    <x v="39"/>
    <s v="-- / 0"/>
    <m/>
    <n v="15"/>
    <s v="-- / 0"/>
    <m/>
    <s v="XI"/>
    <s v="-- / 0"/>
    <m/>
    <s v="C"/>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a) Once it has entered the G1 phase"/>
    <s v="0.00 / 1"/>
    <m/>
  </r>
  <r>
    <s v="honey11-c290500.1bpl@kvsrobpl.online"/>
    <x v="5"/>
    <x v="735"/>
    <s v="-- / 0"/>
    <m/>
    <n v="1092"/>
    <s v="-- / 0"/>
    <m/>
    <x v="39"/>
    <s v="-- / 0"/>
    <m/>
    <n v="18"/>
    <s v="-- / 0"/>
    <m/>
    <s v="XI"/>
    <s v="-- / 0"/>
    <m/>
    <s v="C"/>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c) Once it has entered the G2 phase"/>
    <s v="0.00 / 1"/>
    <m/>
  </r>
  <r>
    <s v="preeti10-d280840.1bpl@kvsrobpl.online"/>
    <x v="0"/>
    <x v="736"/>
    <s v="-- / 0"/>
    <m/>
    <n v="1092"/>
    <s v="-- / 0"/>
    <m/>
    <x v="39"/>
    <s v="-- / 0"/>
    <m/>
    <n v="33"/>
    <s v="-- / 0"/>
    <m/>
    <s v="XI"/>
    <s v="-- / 0"/>
    <m/>
    <s v="C"/>
    <s v="-- / 0"/>
    <m/>
    <s v="SECTION 3 : CHAPTER 10 : CELL CYCLE AND CELL DIVISION"/>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 Prophase, B - Metaphase, C – Anaphase and D – Telophase"/>
    <s v="0.00 / 1"/>
    <s v="_x000a_Other options are showing wrong labellings._x000a_"/>
    <s v="b)    C,B,D,A"/>
    <s v="1.00 / 1"/>
    <s v="The correct sequence of Mitotic stages are : C – Prophase, B – Metaphase, C – Anaphase, D - Telophase"/>
    <s v="a) Once it has entered the G1 phase"/>
    <s v="0.00 / 1"/>
    <m/>
  </r>
  <r>
    <s v="divya11-c290884.1bpl@kvsrobpl.online"/>
    <x v="1"/>
    <x v="737"/>
    <s v="-- / 0"/>
    <m/>
    <n v="1092"/>
    <s v="-- / 0"/>
    <m/>
    <x v="39"/>
    <s v="-- / 0"/>
    <m/>
    <n v="15"/>
    <s v="-- / 0"/>
    <m/>
    <s v="XI"/>
    <s v="-- / 0"/>
    <m/>
    <s v="C"/>
    <s v="-- / 0"/>
    <m/>
    <s v="SECTION 2 :CHAPTER 8 : CELL: THE UNIT OF LIFE, CHAPTER 9 : BIOMOLECULES"/>
    <s v="-- / 0"/>
    <m/>
    <s v="d)    Carbohydrate"/>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c) Once it has entered the G2 phase"/>
    <s v="0.00 / 1"/>
    <m/>
  </r>
  <r>
    <s v="palvindra11-c270076.1bpl@kvsrobpl.online"/>
    <x v="5"/>
    <x v="738"/>
    <s v="-- / 0"/>
    <m/>
    <s v=")134"/>
    <s v="-- / 0"/>
    <m/>
    <x v="39"/>
    <s v="-- / 0"/>
    <m/>
    <n v="11326"/>
    <s v="-- / 0"/>
    <m/>
    <s v="XI"/>
    <s v="-- / 0"/>
    <m/>
    <s v="C"/>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ayush11-c270036.1bpl@kvsrobpl.online"/>
    <x v="5"/>
    <x v="739"/>
    <s v="-- / 0"/>
    <m/>
    <n v="1092"/>
    <s v="-- / 0"/>
    <m/>
    <x v="39"/>
    <s v="-- / 0"/>
    <m/>
    <n v="10"/>
    <s v="-- / 0"/>
    <m/>
    <s v="XI"/>
    <s v="-- / 0"/>
    <m/>
    <s v="C"/>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ayush11-a300472.1bpl@kvsrobpl.online"/>
    <x v="1"/>
    <x v="740"/>
    <s v="-- / 0"/>
    <m/>
    <n v="1092"/>
    <s v="-- / 0"/>
    <m/>
    <x v="39"/>
    <s v="-- / 0"/>
    <m/>
    <n v="43"/>
    <s v="-- / 0"/>
    <m/>
    <s v="XI"/>
    <s v="-- / 0"/>
    <m/>
    <s v="C"/>
    <s v="-- / 0"/>
    <m/>
    <s v="SUBMIT"/>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a) Cell wall, Glycocalyx, Cell membrane"/>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d) At any time of the cell division activity"/>
    <s v="0.00 / 1"/>
    <m/>
  </r>
  <r>
    <s v="ubaid11-c300451.1bpl@kvsrobpl.online"/>
    <x v="3"/>
    <x v="741"/>
    <s v="-- / 0"/>
    <m/>
    <n v="1092"/>
    <s v="-- / 0"/>
    <m/>
    <x v="39"/>
    <s v="-- / 0"/>
    <m/>
    <n v="39"/>
    <s v="-- / 0"/>
    <m/>
    <s v="XI"/>
    <s v="-- / 0"/>
    <m/>
    <s v="C"/>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tanishq11-e270296.1bpl@kvsrobpl.online"/>
    <x v="3"/>
    <x v="742"/>
    <s v="-- / 0"/>
    <m/>
    <n v="1092"/>
    <s v="-- / 0"/>
    <m/>
    <x v="39"/>
    <s v="-- / 0"/>
    <m/>
    <m/>
    <s v="-- / 0"/>
    <m/>
    <s v="XI"/>
    <s v="-- / 0"/>
    <m/>
    <s v="C"/>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mohini11-c270034.1bpl@kvsrobpl.online"/>
    <x v="3"/>
    <x v="743"/>
    <s v="-- / 0"/>
    <m/>
    <n v="1092"/>
    <s v="-- / 0"/>
    <m/>
    <x v="39"/>
    <s v="-- / 0"/>
    <m/>
    <n v="24"/>
    <s v="-- / 0"/>
    <m/>
    <s v="XI"/>
    <s v="-- / 0"/>
    <m/>
    <s v="C"/>
    <s v="-- / 0"/>
    <m/>
    <s v="SECTION 2 :CHAPTER 8 : CELL: THE UNIT OF LIFE, CHAPTER 9 : BIOMOLECULES"/>
    <s v="-- / 0"/>
    <m/>
    <s v="b)   Lipid"/>
    <s v="1.00 / 1"/>
    <m/>
    <s v="b)   70"/>
    <s v="0.00 / 1"/>
    <m/>
    <s v="d)  A - Tubules, B - vesicles, C – trans face, D – cis face."/>
    <s v="0.00 / 1"/>
    <s v="Other options show wrong labeling"/>
    <s v="d) Glycocalyx, Cell membrane,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c) Once it has entered the G2 phase"/>
    <s v="0.00 / 1"/>
    <m/>
  </r>
  <r>
    <s v="samarth11-a4367.bpl@kvsrobpl.online"/>
    <x v="0"/>
    <x v="744"/>
    <s v="-- / 0"/>
    <m/>
    <n v="1118"/>
    <s v="-- / 0"/>
    <m/>
    <x v="22"/>
    <s v="-- / 0"/>
    <m/>
    <n v="11127"/>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d)   66"/>
    <s v="0.00 / 1"/>
    <m/>
    <s v="b) A - Cisternae, B - Vesicle, C – cis face, D – trans face."/>
    <s v="0.00 / 1"/>
    <s v="Other options show wrong labeling"/>
    <s v="b) Cell membrane, Glycocalyx, Cell wall"/>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a) Once it has entered the G1 phase"/>
    <s v="0.00 / 1"/>
    <m/>
  </r>
  <r>
    <s v="ankit11-a015632.brgh@kvsrobpl.online"/>
    <x v="3"/>
    <x v="393"/>
    <s v="-- / 0"/>
    <m/>
    <n v="1091"/>
    <s v="-- / 0"/>
    <m/>
    <x v="3"/>
    <s v="-- / 0"/>
    <m/>
    <n v="11107"/>
    <s v="-- / 0"/>
    <m/>
    <s v="XI"/>
    <s v="-- / 0"/>
    <m/>
    <s v="A"/>
    <s v="-- / 0"/>
    <m/>
    <s v="SECTION 2 :CHAPTER 8 : CELL: THE UNIT OF LIFE, CHAPTER 9 : BIOMOLECULES"/>
    <s v="-- / 0"/>
    <m/>
    <s v="b)   Lipid"/>
    <s v="1.00 / 1"/>
    <m/>
    <s v="c)   52"/>
    <s v="1.00 / 1"/>
    <s v="(c) In human beings, the membrane of the erythrocyte has approximately 52 percent protein and 40 percent lipids."/>
    <s v="d)  A - Tubules, B - vesicles, C – trans face, D – cis face."/>
    <s v="0.00 / 1"/>
    <s v="Other options show wrong labeling"/>
    <s v="d) Glycocalyx, Cell membrane, Cell wall"/>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c) Once it has entered the G2 phase"/>
    <s v="0.00 / 1"/>
    <m/>
  </r>
  <r>
    <s v="harshita11-a07879.dwx@kvsrobpl.online"/>
    <x v="9"/>
    <x v="745"/>
    <s v="-- / 0"/>
    <m/>
    <n v="1101"/>
    <s v="-- / 0"/>
    <m/>
    <x v="25"/>
    <s v="-- / 0"/>
    <m/>
    <n v="11119"/>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kritikaxib5551kvsarni@kvsrobpl.online"/>
    <x v="0"/>
    <x v="746"/>
    <s v="-- / 0"/>
    <m/>
    <n v="1134"/>
    <s v="-- / 0"/>
    <m/>
    <x v="26"/>
    <s v="-- / 0"/>
    <m/>
    <n v="11"/>
    <s v="-- / 0"/>
    <m/>
    <s v="XI"/>
    <s v="-- / 0"/>
    <m/>
    <s v="B"/>
    <s v="-- / 0"/>
    <m/>
    <s v="SECTION 2 :CHAPTER 8 : CELL: THE UNIT OF LIFE, CHAPTER 9 : BIOMOLECULES"/>
    <s v="-- / 0"/>
    <m/>
    <s v="d)    Carbohydrate"/>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a) Cell wall, Glycocalyx, Cell membrane"/>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sweta11-a10094.dwx@kvsrobpl.online"/>
    <x v="3"/>
    <x v="446"/>
    <s v="-- / 0"/>
    <m/>
    <n v="1101"/>
    <s v="-- / 0"/>
    <m/>
    <x v="25"/>
    <s v="-- / 0"/>
    <m/>
    <n v="11138"/>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b) Cell membrane, Glycocalyx, Cell wall"/>
    <s v="0.00 / 1"/>
    <m/>
    <s v="c) A – (ii), B – (iii), C – (iv), D – (i)."/>
    <s v="0.00 / 1"/>
    <s v="Other options show wrong matching "/>
    <s v="a) X – N Terminal amino acid, Y – C Terminal amino acid"/>
    <s v="1.00 / 1"/>
    <m/>
    <s v="(a)  Feedback inhibitor"/>
    <s v="0.00 / 1"/>
    <m/>
    <s v="b)    A - Metaphase, B - Anaphase, C – Prophase and D – Telophase"/>
    <s v="0.00 / 1"/>
    <s v="_x000a_Other options are showing wrong labellings._x000a_"/>
    <s v="D)     C,B,A,D"/>
    <s v="0.00 / 1"/>
    <m/>
    <s v="b) Once it has entered the S phase"/>
    <s v="1.00 / 1"/>
    <s v="Once the cell enters the S phase it will proceed to mitosis without interruption"/>
  </r>
  <r>
    <s v="muskan11-a07816.dwx@kvsrobpl.online"/>
    <x v="3"/>
    <x v="747"/>
    <s v="-- / 0"/>
    <m/>
    <n v="1101"/>
    <s v="-- / 0"/>
    <m/>
    <x v="25"/>
    <s v="-- / 0"/>
    <m/>
    <n v="11125"/>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c) Once it has entered the G2 phase"/>
    <s v="0.00 / 1"/>
    <m/>
  </r>
  <r>
    <s v="vidisha11-a07896.dwx@kvsrobpl.online"/>
    <x v="1"/>
    <x v="748"/>
    <s v="-- / 0"/>
    <m/>
    <n v="1101"/>
    <s v="-- / 0"/>
    <m/>
    <x v="25"/>
    <s v="-- / 0"/>
    <m/>
    <m/>
    <s v="-- / 0"/>
    <m/>
    <s v="XI"/>
    <s v="-- / 0"/>
    <m/>
    <s v="A"/>
    <s v="-- / 0"/>
    <m/>
    <s v="SECTION 2 :CHAPTER 8 : CELL: THE UNIT OF LIFE, CHAPTER 9 : BIOMOLECULES"/>
    <s v="-- / 0"/>
    <m/>
    <s v="b)   Lipid"/>
    <s v="1.00 / 1"/>
    <m/>
    <s v="b)   70"/>
    <s v="0.00 / 1"/>
    <m/>
    <s v="d)  A - Tubules, B - vesicles, C – trans face, D – cis face."/>
    <s v="0.00 / 1"/>
    <s v="Other options show wrong labeling"/>
    <s v="a) Cell wall, Glycocalyx, Cell membrane"/>
    <s v="0.00 / 1"/>
    <m/>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bindiya11-a07863.dwx@kvsrobpl.online"/>
    <x v="4"/>
    <x v="749"/>
    <s v="-- / 0"/>
    <m/>
    <n v="1101"/>
    <s v="-- / 0"/>
    <m/>
    <x v="25"/>
    <s v="-- / 0"/>
    <m/>
    <n v="11112"/>
    <s v="-- / 0"/>
    <m/>
    <s v="XI"/>
    <s v="-- / 0"/>
    <m/>
    <s v="A"/>
    <s v="-- / 0"/>
    <m/>
    <s v="SECTION 2 :CHAPTER 8 : CELL: THE UNIT OF LIFE, CHAPTER 9 : BIOMOLECULES"/>
    <s v="-- / 0"/>
    <m/>
    <s v="b)   Lipid"/>
    <s v="1.00 / 1"/>
    <m/>
    <s v="b)   70"/>
    <s v="0.00 / 1"/>
    <m/>
    <s v="d)  A - Tubules, B - vesicles, C – trans face, D – cis face."/>
    <s v="0.00 / 1"/>
    <s v="Other options show wrong labeling"/>
    <s v="a) Cell wall, Glycocalyx, Cell membrane"/>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A - Prophase, B - Metaphase, C – Telophase  and D – Anaphase"/>
    <s v="0.00 / 1"/>
    <s v="_x000a_Other options are showing wrong labellings._x000a_"/>
    <s v="D)     C,B,A,D"/>
    <s v="0.00 / 1"/>
    <m/>
    <s v="d) At any time of the cell division activity"/>
    <s v="0.00 / 1"/>
    <m/>
  </r>
  <r>
    <s v="kajal11a2952bhind@kvsrobpl.online"/>
    <x v="0"/>
    <x v="750"/>
    <s v="-- / 0"/>
    <m/>
    <n v="1090"/>
    <s v="-- / 0"/>
    <m/>
    <x v="43"/>
    <s v="-- / 0"/>
    <m/>
    <n v="11115"/>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 Prophase, B - Metaphase, C – Anaphase and D – Telophase"/>
    <s v="0.00 / 1"/>
    <s v="_x000a_Other options are showing wrong labellings._x000a_"/>
    <s v="D)     C,B,A,D"/>
    <s v="0.00 / 1"/>
    <m/>
    <s v="c) Once it has entered the G2 phase"/>
    <s v="0.00 / 1"/>
    <m/>
  </r>
  <r>
    <s v="sanskriti11-a010283.dwx@kvsrobpl.online"/>
    <x v="6"/>
    <x v="751"/>
    <s v="-- / 0"/>
    <m/>
    <n v="1101"/>
    <s v="-- / 0"/>
    <m/>
    <x v="25"/>
    <s v="-- / 0"/>
    <m/>
    <n v="11135"/>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prerna11-a010300.dwx@kvsrobpl.online"/>
    <x v="6"/>
    <x v="752"/>
    <s v="-- / 0"/>
    <m/>
    <n v="1101"/>
    <s v="-- / 0"/>
    <m/>
    <x v="25"/>
    <s v="-- / 0"/>
    <m/>
    <n v="11131"/>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poshikxib6038kvsarni@kvsrobpl.online"/>
    <x v="0"/>
    <x v="753"/>
    <s v="-- / 0"/>
    <m/>
    <n v="1134"/>
    <s v="-- / 0"/>
    <m/>
    <x v="26"/>
    <s v="-- / 0"/>
    <m/>
    <s v="११२३०"/>
    <s v="-- / 0"/>
    <m/>
    <s v="XI"/>
    <s v="-- / 0"/>
    <m/>
    <s v="B"/>
    <s v="-- / 0"/>
    <m/>
    <s v="SECTION 2 :CHAPTER 8 : CELL: THE UNIT OF LIFE, CHAPTER 9 : BIOMOLECULES"/>
    <s v="-- / 0"/>
    <m/>
    <s v="d)    Carbohydrate"/>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d) Glycocalyx, Cell membrane, Cell wall"/>
    <s v="0.00 / 1"/>
    <m/>
    <s v="d) A – (i), B – (iii), C – (ii), D – (iv)."/>
    <s v="0.00 / 1"/>
    <s v="Other options show wrong matching "/>
    <s v="a) X – N Terminal amino acid, Y – C Terminal amino acid"/>
    <s v="1.00 / 1"/>
    <m/>
    <s v="(b)  Non – competitive inhibitor"/>
    <s v="0.00 / 1"/>
    <m/>
    <s v="a)     A - Prophase, B - Metaphase, C – Telophase  and D – Anaphase"/>
    <s v="0.00 / 1"/>
    <s v="_x000a_Other options are showing wrong labellings._x000a_"/>
    <s v="a)     D,C,B,A"/>
    <s v="0.00 / 1"/>
    <m/>
    <s v="b) Once it has entered the S phase"/>
    <s v="1.00 / 1"/>
    <s v="Once the cell enters the S phase it will proceed to mitosis without interruption"/>
  </r>
  <r>
    <s v="tamana11-a09369a.dwx@kvsrobpl.online"/>
    <x v="5"/>
    <x v="754"/>
    <s v="-- / 0"/>
    <m/>
    <n v="1101"/>
    <s v="-- / 0"/>
    <m/>
    <x v="25"/>
    <s v="-- / 0"/>
    <m/>
    <n v="11139"/>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b) Cell membrane, Glycocalyx, Cell wall"/>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d) At any time of the cell division activity"/>
    <s v="0.00 / 1"/>
    <m/>
  </r>
  <r>
    <s v="ayushixib5562kvsarni@kvsrobpl.online"/>
    <x v="6"/>
    <x v="755"/>
    <s v="-- / 0"/>
    <m/>
    <n v="1134"/>
    <s v="-- / 0"/>
    <m/>
    <x v="26"/>
    <s v="-- / 0"/>
    <m/>
    <n v="11206"/>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divya11-a07937.dwx@kvsrobpl.online"/>
    <x v="3"/>
    <x v="756"/>
    <s v="-- / 0"/>
    <m/>
    <n v="1101"/>
    <s v="-- / 0"/>
    <m/>
    <x v="25"/>
    <s v="-- / 0"/>
    <m/>
    <n v="11116"/>
    <s v="-- / 0"/>
    <m/>
    <s v="XI"/>
    <s v="-- / 0"/>
    <m/>
    <s v="A"/>
    <s v="-- / 0"/>
    <m/>
    <s v="SECTION 2 :CHAPTER 8 : CELL: THE UNIT OF LIFE, CHAPTER 9 : BIOMOLECULES"/>
    <s v="-- / 0"/>
    <m/>
    <s v="b)   Lipid"/>
    <s v="1.00 / 1"/>
    <m/>
    <s v="b)   70"/>
    <s v="0.00 / 1"/>
    <m/>
    <s v="a) A - Cisternae, B - Vesicle, C – trans face, D – cis face."/>
    <s v="1.00 / 1"/>
    <s v="Option (a) A - Cisternae, B - Vesicle, C – trans face, D – cis face"/>
    <s v="b) Cell membrane, Glycocalyx, Cell wall"/>
    <s v="0.00 / 1"/>
    <m/>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d) At any time of the cell division activity"/>
    <s v="0.00 / 1"/>
    <m/>
  </r>
  <r>
    <s v="anuj11a3888bhind@kvsrobpl.online"/>
    <x v="1"/>
    <x v="757"/>
    <s v="-- / 0"/>
    <m/>
    <n v="1090"/>
    <s v="-- / 0"/>
    <m/>
    <x v="43"/>
    <s v="-- / 0"/>
    <m/>
    <n v="11106"/>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a) Once it has entered the G1 phase"/>
    <s v="0.00 / 1"/>
    <m/>
  </r>
  <r>
    <s v="vaishali11b6980kvsarni@kvsrobpl.online"/>
    <x v="0"/>
    <x v="758"/>
    <s v="-- / 0"/>
    <m/>
    <n v="1134"/>
    <s v="-- / 0"/>
    <m/>
    <x v="26"/>
    <s v="-- / 0"/>
    <m/>
    <n v="1124"/>
    <s v="-- / 0"/>
    <m/>
    <s v="XI"/>
    <s v="-- / 0"/>
    <m/>
    <s v="B"/>
    <s v="-- / 0"/>
    <m/>
    <s v="SECTION 3 : CHAPTER 10 : CELL CYCLE AND CELL DIVISION"/>
    <s v="-- / 0"/>
    <m/>
    <s v="c)   Protein"/>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a)     D,C,B,A"/>
    <s v="0.00 / 1"/>
    <m/>
    <s v="a) Once it has entered the G1 phase"/>
    <s v="0.00 / 1"/>
    <m/>
  </r>
  <r>
    <s v="shrutixib5593kvsarni@kvsrobpl.online"/>
    <x v="0"/>
    <x v="759"/>
    <s v="-- / 0"/>
    <m/>
    <n v="1134"/>
    <s v="-- / 0"/>
    <m/>
    <x v="26"/>
    <s v="-- / 0"/>
    <m/>
    <n v="1122"/>
    <s v="-- / 0"/>
    <m/>
    <s v="XI"/>
    <s v="-- / 0"/>
    <m/>
    <s v="B"/>
    <s v="-- / 0"/>
    <m/>
    <s v="SECTION 3 : CHAPTER 10 : CELL CYCLE AND CELL DIVISION"/>
    <s v="-- / 0"/>
    <m/>
    <s v="c)   Protein"/>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a)     D,C,B,A"/>
    <s v="0.00 / 1"/>
    <m/>
    <s v="a) Once it has entered the G1 phase"/>
    <s v="0.00 / 1"/>
    <m/>
  </r>
  <r>
    <s v="himani11-a09849.dwx@kvsrobpl.online"/>
    <x v="0"/>
    <x v="760"/>
    <s v="-- / 0"/>
    <m/>
    <n v="1101"/>
    <s v="-- / 0"/>
    <m/>
    <x v="25"/>
    <s v="-- / 0"/>
    <m/>
    <n v="11120"/>
    <s v="-- / 0"/>
    <m/>
    <s v="XI"/>
    <s v="-- / 0"/>
    <m/>
    <s v="A"/>
    <s v="-- / 0"/>
    <m/>
    <s v="SECTION 2 :CHAPTER 8 : CELL: THE UNIT OF LIFE, CHAPTER 9 : BIOMOLECULES"/>
    <s v="-- / 0"/>
    <m/>
    <s v="d)    Carbohydrate"/>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a) Cell wall, Glycocalyx, Cell membrane"/>
    <s v="0.00 / 1"/>
    <m/>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d) At any time of the cell division activity"/>
    <s v="0.00 / 1"/>
    <m/>
  </r>
  <r>
    <s v="sujalxia5583kvsarni@kvsrobpl.online"/>
    <x v="0"/>
    <x v="761"/>
    <s v="-- / 0"/>
    <m/>
    <n v="1134"/>
    <s v="-- / 0"/>
    <m/>
    <x v="26"/>
    <s v="-- / 0"/>
    <m/>
    <n v="37"/>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d) Glycocalyx, Cell membrane, Cell wall"/>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c) Once it has entered the G2 phase"/>
    <s v="0.00 / 1"/>
    <m/>
  </r>
  <r>
    <s v="rajnath11a4296bhind@kvsrobpl.online"/>
    <x v="0"/>
    <x v="762"/>
    <s v="-- / 0"/>
    <m/>
    <n v="1090"/>
    <s v="-- / 0"/>
    <m/>
    <x v="43"/>
    <s v="-- / 0"/>
    <m/>
    <n v="11121"/>
    <s v="-- / 0"/>
    <m/>
    <s v="IX"/>
    <s v="-- / 0"/>
    <m/>
    <s v="A"/>
    <s v="-- / 0"/>
    <m/>
    <s v="SECTION 3 : CHAPTER 10 : CELL CYCLE AND CELL DIVISION"/>
    <s v="-- / 0"/>
    <m/>
    <s v="a)   Nucleic acid"/>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b) Cell membrane, Glycocalyx, Cell wall"/>
    <s v="0.00 / 1"/>
    <m/>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d) At any time of the cell division activity"/>
    <s v="0.00 / 1"/>
    <m/>
  </r>
  <r>
    <s v="surbhixib5566kvsarni@kvsrobpl.online"/>
    <x v="3"/>
    <x v="763"/>
    <s v="-- / 0"/>
    <m/>
    <n v="1134"/>
    <s v="-- / 0"/>
    <m/>
    <x v="26"/>
    <s v="-- / 0"/>
    <m/>
    <n v="11223"/>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a) Once it has entered the G1 phase"/>
    <s v="0.00 / 1"/>
    <m/>
  </r>
  <r>
    <s v="s111711a.ragini4459@kvsrobpl.online"/>
    <x v="3"/>
    <x v="764"/>
    <s v="-- / 0"/>
    <m/>
    <n v="1117"/>
    <s v="-- / 0"/>
    <m/>
    <x v="50"/>
    <s v="-- / 0"/>
    <m/>
    <n v="21"/>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a) Cell wall, Glycocalyx, Cell membrane"/>
    <s v="0.00 / 1"/>
    <m/>
    <s v="a) A – (iv), B – (ii), C – (iii), D – (i)."/>
    <s v="0.00 / 1"/>
    <s v="Other options show wrong matching "/>
    <s v="a) X – N Terminal amino acid, Y – C Terminal amino acid"/>
    <s v="1.00 / 1"/>
    <m/>
    <s v="d)    Allosteric modulator"/>
    <s v="0.00 / 1"/>
    <m/>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s111711a.priyanka4467@kvsrobpl.online"/>
    <x v="4"/>
    <x v="765"/>
    <s v="-- / 0"/>
    <m/>
    <n v="1117"/>
    <s v="-- / 0"/>
    <m/>
    <x v="50"/>
    <s v="-- / 0"/>
    <m/>
    <n v="20"/>
    <s v="-- / 0"/>
    <m/>
    <s v="XI"/>
    <s v="-- / 0"/>
    <m/>
    <s v="A"/>
    <s v="-- / 0"/>
    <m/>
    <s v="SECTION 2 :CHAPTER 8 : CELL: THE UNIT OF LIFE, CHAPTER 9 : BIOMOLECULES"/>
    <s v="-- / 0"/>
    <m/>
    <s v="b)   Lipid"/>
    <s v="1.00 / 1"/>
    <m/>
    <s v="a)   40"/>
    <s v="0.00 / 1"/>
    <m/>
    <s v="d)  A - Tubules, B - vesicles, C – trans face, D – cis face."/>
    <s v="0.00 / 1"/>
    <s v="Other options show wrong labeling"/>
    <s v="a) Cell wall, Glycocalyx, Cell membrane"/>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 Prophase, B - Metaphase, C – Anaphase and D – Telophase"/>
    <s v="0.00 / 1"/>
    <s v="_x000a_Other options are showing wrong labellings._x000a_"/>
    <s v="a)     D,C,B,A"/>
    <s v="0.00 / 1"/>
    <m/>
    <s v="d) At any time of the cell division activity"/>
    <s v="0.00 / 1"/>
    <m/>
  </r>
  <r>
    <s v="s111711a.anushta4464@kvsrobpl.online"/>
    <x v="0"/>
    <x v="766"/>
    <s v="-- / 0"/>
    <m/>
    <n v="1117"/>
    <s v="-- / 0"/>
    <m/>
    <x v="50"/>
    <s v="-- / 0"/>
    <m/>
    <n v="5"/>
    <s v="-- / 0"/>
    <m/>
    <s v="XI"/>
    <s v="-- / 0"/>
    <m/>
    <s v="A"/>
    <s v="-- / 0"/>
    <m/>
    <s v="SECTION 2 :CHAPTER 8 : CELL: THE UNIT OF LIFE, CHAPTER 9 : BIOMOLECULES"/>
    <s v="-- / 0"/>
    <m/>
    <s v="b)   Lipid"/>
    <s v="1.00 / 1"/>
    <m/>
    <s v="b)   70"/>
    <s v="0.00 / 1"/>
    <m/>
    <s v="b) A - Cisternae, B - Vesicle, C – cis face, D – trans face."/>
    <s v="0.00 / 1"/>
    <s v="Other options show wrong labeling"/>
    <s v="b) Cell membrane, Glycocalyx, Cell wall"/>
    <s v="0.00 / 1"/>
    <m/>
    <s v="c) A – (ii), B – (iii), C – (iv), D – (i)."/>
    <s v="0.00 / 1"/>
    <s v="Other options show wrong matching "/>
    <s v="a) X – N Terminal amino acid, Y – C Terminal amino acid"/>
    <s v="1.00 / 1"/>
    <m/>
    <s v="d)    Allosteric modulator"/>
    <s v="0.00 / 1"/>
    <m/>
    <s v="a)     A - Prophase, B - Metaphase, C – Telophase  and D – Anaphase"/>
    <s v="0.00 / 1"/>
    <s v="_x000a_Other options are showing wrong labellings._x000a_"/>
    <s v="a)     D,C,B,A"/>
    <s v="0.00 / 1"/>
    <m/>
    <s v="c) Once it has entered the G2 phase"/>
    <s v="0.00 / 1"/>
    <m/>
  </r>
  <r>
    <s v="tejansh11a172868kvhoshangabad@kvsrobpl.online"/>
    <x v="5"/>
    <x v="767"/>
    <s v="-- / 0"/>
    <m/>
    <n v="1109"/>
    <s v="-- / 0"/>
    <m/>
    <x v="44"/>
    <s v="-- / 0"/>
    <m/>
    <n v="33"/>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pragya11a183406kvhoshangabad@kvsrobpl.online"/>
    <x v="0"/>
    <x v="768"/>
    <s v="-- / 0"/>
    <m/>
    <n v="1109"/>
    <s v="-- / 0"/>
    <m/>
    <x v="44"/>
    <s v="-- / 0"/>
    <m/>
    <n v="20"/>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b) A - Cisternae, B - Vesicle, C – cis face, D – trans face."/>
    <s v="0.00 / 1"/>
    <s v="Other options show wrong labeling"/>
    <s v="a) Cell wall, Glycocalyx, Cell membrane"/>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ankita11a172898kvhoshangabad@kvsrobpl.online"/>
    <x v="5"/>
    <x v="769"/>
    <s v="-- / 0"/>
    <m/>
    <n v="1109"/>
    <s v="-- / 0"/>
    <m/>
    <x v="44"/>
    <s v="-- / 0"/>
    <m/>
    <n v="6"/>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iqra11-c270338.1bpl@kvsrobpl.online"/>
    <x v="6"/>
    <x v="770"/>
    <s v="-- / 0"/>
    <m/>
    <n v="1092"/>
    <s v="-- / 0"/>
    <m/>
    <x v="39"/>
    <s v="-- / 0"/>
    <m/>
    <n v="19"/>
    <s v="-- / 0"/>
    <m/>
    <s v="XI"/>
    <s v="-- / 0"/>
    <m/>
    <s v="C"/>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nsh11-a4794.svpi@kvsrobpl.online"/>
    <x v="7"/>
    <x v="771"/>
    <s v="-- / 0"/>
    <m/>
    <n v="1136"/>
    <s v="-- / 0"/>
    <m/>
    <x v="37"/>
    <s v="-- / 0"/>
    <m/>
    <s v="05"/>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b)  Non – competitive inhibi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vaibhav11-a4808.svpi@kvsrobpl.online"/>
    <x v="7"/>
    <x v="772"/>
    <s v="-- / 0"/>
    <m/>
    <n v="1136"/>
    <s v="-- / 0"/>
    <m/>
    <x v="37"/>
    <s v="-- / 0"/>
    <m/>
    <n v="44"/>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b)  Non – competitive inhibi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nanya11-a5126.svpi@kvsrobpl.online"/>
    <x v="9"/>
    <x v="773"/>
    <s v="-- / 0"/>
    <m/>
    <n v="1136"/>
    <s v="-- / 0"/>
    <m/>
    <x v="37"/>
    <s v="-- / 0"/>
    <m/>
    <s v="04"/>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nushka11-a3861.1indrs2@kvsrobpl.online"/>
    <x v="6"/>
    <x v="774"/>
    <s v="-- / 0"/>
    <m/>
    <n v="1110"/>
    <s v="-- / 0"/>
    <m/>
    <x v="49"/>
    <s v="-- / 0"/>
    <m/>
    <n v="11105"/>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b) A – (iii), B – (ii), C – (iv), D – (i)."/>
    <s v="1.00 / 1"/>
    <s v="Option (b) A – (iii), B – (ii), C – (iv), D – (i)."/>
    <s v="a) X – N Terminal amino acid, Y – C Terminal amino acid"/>
    <s v="1.00 / 1"/>
    <m/>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a) Once it has entered the G1 phase"/>
    <s v="0.00 / 1"/>
    <m/>
  </r>
  <r>
    <s v="tanzeela11-a3850.1indrs2@kvsrobpl.online"/>
    <x v="7"/>
    <x v="775"/>
    <s v="-- / 0"/>
    <m/>
    <n v="1110"/>
    <s v="-- / 0"/>
    <m/>
    <x v="49"/>
    <s v="-- / 0"/>
    <m/>
    <n v="11130"/>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imran11-a2048.1indrs2@kvsrobpl.online"/>
    <x v="7"/>
    <x v="776"/>
    <s v="-- / 0"/>
    <m/>
    <n v="1110"/>
    <s v="-- / 0"/>
    <m/>
    <x v="49"/>
    <s v="-- / 0"/>
    <m/>
    <n v="11128"/>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arya11-a3555.1indrs2@kvsrobpl.online"/>
    <x v="7"/>
    <x v="777"/>
    <s v="-- / 0"/>
    <m/>
    <n v="1110"/>
    <s v="-- / 0"/>
    <m/>
    <x v="49"/>
    <s v="-- / 0"/>
    <m/>
    <n v="11106"/>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neetu11-a2749.1indrs2@kvsrobpl.online"/>
    <x v="9"/>
    <x v="778"/>
    <s v="-- / 0"/>
    <m/>
    <n v="1110"/>
    <s v="-- / 0"/>
    <m/>
    <x v="49"/>
    <s v="-- / 0"/>
    <m/>
    <n v="19"/>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rohi11-a2544.1indrs2@kvsrobpl.online"/>
    <x v="9"/>
    <x v="779"/>
    <s v="-- / 0"/>
    <m/>
    <n v="1110"/>
    <s v="-- / 0"/>
    <m/>
    <x v="49"/>
    <s v="-- / 0"/>
    <m/>
    <n v="25"/>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depika11-a3874.1indrs2@kvsrobpl.online"/>
    <x v="7"/>
    <x v="780"/>
    <s v="-- / 0"/>
    <m/>
    <n v="1110"/>
    <s v="-- / 0"/>
    <m/>
    <x v="49"/>
    <s v="-- / 0"/>
    <m/>
    <n v="11113"/>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devansh11-a3603.1indrs2@kvsrobpl.online"/>
    <x v="5"/>
    <x v="781"/>
    <s v="-- / 0"/>
    <m/>
    <n v="1110"/>
    <s v="-- / 0"/>
    <m/>
    <x v="49"/>
    <s v="-- / 0"/>
    <m/>
    <n v="11109"/>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b)  Non – competitive inhibitor"/>
    <s v="0.00 / 1"/>
    <m/>
    <s v="c)     A - Anaphase, B - Metaphase, C – Prophase and D – Telophase"/>
    <s v="1.00 / 1"/>
    <s v="Option ( c ) shows the correct labelling of the stages of mitosis."/>
    <s v="c)     B,A,C,D"/>
    <s v="0.00 / 1"/>
    <m/>
    <s v="d) At any time of the cell division activity"/>
    <s v="0.00 / 1"/>
    <m/>
  </r>
  <r>
    <s v="noureen11-a2043.1indrs2@kvsrobpl.online"/>
    <x v="2"/>
    <x v="782"/>
    <s v="-- / 0"/>
    <m/>
    <n v="1110"/>
    <s v="-- / 0"/>
    <m/>
    <x v="49"/>
    <s v="-- / 0"/>
    <m/>
    <n v="11120"/>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b) A – (iii), B – (ii), C – (iv), D – (i)."/>
    <s v="1.00 / 1"/>
    <s v="Option (b) A – (iii), B – (ii), C – (iv), D – (i)."/>
    <s v="a) X – N Terminal amino acid, Y – C Terminal amino acid"/>
    <s v="1.00 / 1"/>
    <m/>
    <s v="(b)  Non – competitive inhibitor"/>
    <s v="0.00 / 1"/>
    <m/>
    <s v="b)    A - Metaphase, B - Anaphase, C – Prophase and D – Telophase"/>
    <s v="0.00 / 1"/>
    <s v="_x000a_Other options are showing wrong labellings._x000a_"/>
    <s v="b)    C,B,D,A"/>
    <s v="1.00 / 1"/>
    <s v="The correct sequence of Mitotic stages are : C – Prophase, B – Metaphase, C – Anaphase, D - Telophase"/>
    <s v="a) Once it has entered the G1 phase"/>
    <s v="0.00 / 1"/>
    <m/>
  </r>
  <r>
    <s v="devyansh11-a2425.1indrs2@kvsrobpl.online"/>
    <x v="9"/>
    <x v="783"/>
    <s v="-- / 0"/>
    <m/>
    <s v="111O"/>
    <s v="-- / 0"/>
    <m/>
    <x v="49"/>
    <s v="-- / 0"/>
    <m/>
    <n v="12"/>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nshika11-a3848.1indrs2@kvsrobpl.online"/>
    <x v="9"/>
    <x v="784"/>
    <s v="-- / 0"/>
    <m/>
    <n v="1110"/>
    <s v="-- / 0"/>
    <m/>
    <x v="49"/>
    <s v="-- / 0"/>
    <m/>
    <n v="11104"/>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chanchal11-c280682.1bpl@kvsrobpl.online"/>
    <x v="6"/>
    <x v="785"/>
    <s v="-- / 0"/>
    <m/>
    <s v="0019"/>
    <s v="-- / 0"/>
    <m/>
    <x v="39"/>
    <s v="-- / 0"/>
    <m/>
    <n v="11"/>
    <s v="-- / 0"/>
    <m/>
    <s v="XI"/>
    <s v="-- / 0"/>
    <m/>
    <s v="C"/>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prachi11-a3674.1indrs2@kvsrobpl.online"/>
    <x v="3"/>
    <x v="786"/>
    <s v="-- / 0"/>
    <m/>
    <n v="1110"/>
    <s v="-- / 0"/>
    <m/>
    <x v="49"/>
    <s v="-- / 0"/>
    <m/>
    <n v="11122"/>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a) Cell wall, Glycocalyx, Cell membrane"/>
    <s v="0.00 / 1"/>
    <m/>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c) Once it has entered the G2 phase"/>
    <s v="0.00 / 1"/>
    <m/>
  </r>
  <r>
    <s v="tushar11-b2057.1indrs2@kvsrobpl.online"/>
    <x v="3"/>
    <x v="787"/>
    <s v="-- / 0"/>
    <m/>
    <n v="1110"/>
    <s v="-- / 0"/>
    <m/>
    <x v="49"/>
    <s v="-- / 0"/>
    <m/>
    <n v="11131"/>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d) At any time of the cell division activity"/>
    <s v="0.00 / 1"/>
    <m/>
  </r>
  <r>
    <s v="deeksha11-c270309.1bpl@kvsrobpl.online"/>
    <x v="7"/>
    <x v="788"/>
    <s v="-- / 0"/>
    <m/>
    <s v="0019"/>
    <s v="-- / 0"/>
    <m/>
    <x v="39"/>
    <s v="-- / 0"/>
    <m/>
    <n v="14"/>
    <s v="-- / 0"/>
    <m/>
    <s v="XI"/>
    <s v="-- / 0"/>
    <m/>
    <s v="C"/>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akansha11-a07939.dwx@kvsrobpl.online"/>
    <x v="2"/>
    <x v="789"/>
    <s v="-- / 0"/>
    <m/>
    <n v="1101"/>
    <s v="-- / 0"/>
    <m/>
    <x v="25"/>
    <s v="-- / 0"/>
    <m/>
    <n v="11103"/>
    <s v="-- / 0"/>
    <m/>
    <s v="XI"/>
    <s v="-- / 0"/>
    <m/>
    <s v="A"/>
    <s v="-- / 0"/>
    <m/>
    <s v="SECTION 2 :CHAPTER 8 : CELL: THE UNIT OF LIFE, CHAPTER 9 : BIOMOLECULES"/>
    <s v="-- / 0"/>
    <m/>
    <s v="b)   Lipid"/>
    <s v="1.00 / 1"/>
    <m/>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gaurav11-a010319.dwx@kvsrobpl.online"/>
    <x v="7"/>
    <x v="790"/>
    <s v="-- / 0"/>
    <m/>
    <n v="1101"/>
    <s v="-- / 0"/>
    <m/>
    <x v="25"/>
    <s v="-- / 0"/>
    <m/>
    <n v="1118"/>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anamika11-a07700.dwx@kvsrobpl.online"/>
    <x v="7"/>
    <x v="791"/>
    <s v="-- / 0"/>
    <m/>
    <s v=" KV DEWAS 1101"/>
    <s v="-- / 0"/>
    <m/>
    <x v="25"/>
    <s v="-- / 0"/>
    <m/>
    <n v="11106"/>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nav11-a1997.1indrs2@kvsrobpl.online"/>
    <x v="5"/>
    <x v="792"/>
    <s v="-- / 0"/>
    <m/>
    <n v="1110"/>
    <s v="-- / 0"/>
    <m/>
    <x v="49"/>
    <s v="-- / 0"/>
    <m/>
    <n v="11102"/>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b) Cell membrane, Glycocalyx, Cell wall"/>
    <s v="0.00 / 1"/>
    <m/>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c) Once it has entered the G2 phase"/>
    <s v="0.00 / 1"/>
    <m/>
  </r>
  <r>
    <s v="mohammad11-a3866.1indrs2@kvsrobpl.online"/>
    <x v="6"/>
    <x v="793"/>
    <s v="-- / 0"/>
    <m/>
    <n v="1110"/>
    <s v="-- / 0"/>
    <m/>
    <x v="49"/>
    <s v="-- / 0"/>
    <m/>
    <n v="11117"/>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a)     D,C,B,A"/>
    <s v="0.00 / 1"/>
    <m/>
    <s v="b) Once it has entered the S phase"/>
    <s v="1.00 / 1"/>
    <s v="Once the cell enters the S phase it will proceed to mitosis without interruption"/>
  </r>
  <r>
    <s v="kartik11-a07565.dwx@kvsrobpl.online"/>
    <x v="6"/>
    <x v="794"/>
    <s v="-- / 0"/>
    <m/>
    <n v="1101"/>
    <s v="-- / 0"/>
    <m/>
    <x v="25"/>
    <s v="-- / 0"/>
    <m/>
    <n v="11121"/>
    <s v="-- / 0"/>
    <m/>
    <s v="XI"/>
    <s v="-- / 0"/>
    <m/>
    <s v="A"/>
    <s v="-- / 0"/>
    <m/>
    <s v="SECTION 3 : CHAPTER 10 : CELL CYCLE AND CELL DIVISION"/>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neev11-a09850.dwx@kvsrobpl.online"/>
    <x v="5"/>
    <x v="795"/>
    <s v="-- / 0"/>
    <m/>
    <n v="1101"/>
    <s v="-- / 0"/>
    <m/>
    <x v="25"/>
    <s v="-- / 0"/>
    <m/>
    <n v="28"/>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b)  Non – competitive inhibitor"/>
    <s v="0.00 / 1"/>
    <m/>
    <s v="A - Prophase, B - Metaphase, C – Anaphase and D – Telophase"/>
    <s v="0.00 / 1"/>
    <s v="_x000a_Other options are showing wrong labellings._x000a_"/>
    <s v="a)     D,C,B,A"/>
    <s v="0.00 / 1"/>
    <m/>
    <s v="d) At any time of the cell division activity"/>
    <s v="0.00 / 1"/>
    <m/>
  </r>
  <r>
    <s v="lakshmi11-a5447.svpi@kvsrobpl.online"/>
    <x v="9"/>
    <x v="796"/>
    <s v="-- / 0"/>
    <m/>
    <s v="0987"/>
    <s v="-- / 0"/>
    <m/>
    <x v="37"/>
    <s v="-- / 0"/>
    <m/>
    <n v="21"/>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deepanjali11-a07830.dwx@kvsrobpl.online"/>
    <x v="6"/>
    <x v="797"/>
    <s v="-- / 0"/>
    <m/>
    <n v="1101"/>
    <s v="-- / 0"/>
    <m/>
    <x v="25"/>
    <s v="-- / 0"/>
    <m/>
    <n v="11113"/>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weta11-b014480.brgh@kvsrobpl.online"/>
    <x v="5"/>
    <x v="798"/>
    <s v="-- / 0"/>
    <m/>
    <s v="0134"/>
    <s v="-- / 0"/>
    <m/>
    <x v="3"/>
    <s v="-- / 0"/>
    <m/>
    <n v="27"/>
    <s v="-- / 0"/>
    <m/>
    <s v="XI"/>
    <s v="-- / 0"/>
    <m/>
    <s v="B"/>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b) Cell membrane, Glycocalyx, Cell wall"/>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pooja11-c261313.1bpl@kvsrobpl.online"/>
    <x v="3"/>
    <x v="799"/>
    <s v="-- / 0"/>
    <m/>
    <n v="1092"/>
    <s v="-- / 0"/>
    <m/>
    <x v="39"/>
    <s v="-- / 0"/>
    <m/>
    <n v="11328"/>
    <s v="-- / 0"/>
    <m/>
    <s v="XI"/>
    <s v="-- / 0"/>
    <m/>
    <s v="C"/>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d) At any time of the cell division activity"/>
    <s v="0.00 / 1"/>
    <m/>
  </r>
  <r>
    <s v="kumari11-b015975.brgh@kvsrobpl.online"/>
    <x v="3"/>
    <x v="800"/>
    <s v="-- / 0"/>
    <m/>
    <s v="KVBRGH1091"/>
    <s v="-- / 0"/>
    <m/>
    <x v="3"/>
    <s v="-- / 0"/>
    <m/>
    <n v="5"/>
    <s v="-- / 0"/>
    <m/>
    <s v="XI"/>
    <s v="-- / 0"/>
    <m/>
    <s v="B"/>
    <s v="-- / 0"/>
    <m/>
    <s v="SECTION 2 :CHAPTER 8 : CELL: THE UNIT OF LIFE, CHAPTER 9 : BIOMOLECULES"/>
    <s v="-- / 0"/>
    <m/>
    <s v="b)   Lipid"/>
    <s v="1.00 / 1"/>
    <m/>
    <s v="b)   70"/>
    <s v="0.00 / 1"/>
    <m/>
    <s v="b) A - Cisternae, B - Vesicl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mandeep11a004181.rtm@kvsrobpl.online"/>
    <x v="5"/>
    <x v="801"/>
    <s v="-- / 0"/>
    <m/>
    <n v="1133"/>
    <s v="-- / 0"/>
    <m/>
    <x v="51"/>
    <s v="-- / 0"/>
    <m/>
    <n v="11120"/>
    <s v="-- / 0"/>
    <m/>
    <s v="XI"/>
    <s v="-- / 0"/>
    <m/>
    <s v="A"/>
    <s v="-- / 0"/>
    <m/>
    <s v="SECTION 3 : CHAPTER 10 : CELL CYCLE AND CELL DIVISION"/>
    <s v="-- / 0"/>
    <m/>
    <s v="b)   Lipid"/>
    <s v="1.00 / 1"/>
    <m/>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c) Once it has entered the G2 phase"/>
    <s v="0.00 / 1"/>
    <m/>
  </r>
  <r>
    <s v="tarun11a004180.rtm@kvsrobpl.online"/>
    <x v="0"/>
    <x v="802"/>
    <s v="-- / 0"/>
    <m/>
    <n v="1133"/>
    <s v="-- / 0"/>
    <m/>
    <x v="51"/>
    <s v="-- / 0"/>
    <m/>
    <n v="36"/>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A - Prophase, B - Metaphase, C – Telophase  and D – Anaphase"/>
    <s v="0.00 / 1"/>
    <s v="_x000a_Other options are showing wrong labellings._x000a_"/>
    <s v="D)     C,B,A,D"/>
    <s v="0.00 / 1"/>
    <m/>
    <s v="a) Once it has entered the G1 phase"/>
    <s v="0.00 / 1"/>
    <m/>
  </r>
  <r>
    <s v="sushmita11a004217.rtm@kvsrobpl.online"/>
    <x v="4"/>
    <x v="803"/>
    <s v="-- / 0"/>
    <m/>
    <n v="1133"/>
    <s v="-- / 0"/>
    <m/>
    <x v="51"/>
    <s v="-- / 0"/>
    <m/>
    <n v="35"/>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a) Cell wall, Glycocalyx, Cell membrane"/>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a) Once it has entered the G1 phase"/>
    <s v="0.00 / 1"/>
    <m/>
  </r>
  <r>
    <s v="akshay11a004196.rtm@kvsrobpl.online"/>
    <x v="1"/>
    <x v="804"/>
    <s v="-- / 0"/>
    <m/>
    <n v="1133"/>
    <s v="-- / 0"/>
    <m/>
    <x v="51"/>
    <s v="-- / 0"/>
    <m/>
    <n v="2"/>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d) Glycocalyx, Cell membrane, Cell wall"/>
    <s v="0.00 / 1"/>
    <m/>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d) At any time of the cell division activity"/>
    <s v="0.00 / 1"/>
    <m/>
  </r>
  <r>
    <s v="manthan11a004170.rtm@kvsrobpl.online"/>
    <x v="1"/>
    <x v="805"/>
    <s v="-- / 0"/>
    <m/>
    <n v="1133"/>
    <s v="-- / 0"/>
    <m/>
    <x v="51"/>
    <s v="-- / 0"/>
    <m/>
    <n v="2111"/>
    <s v="-- / 0"/>
    <m/>
    <s v="XI"/>
    <s v="-- / 0"/>
    <m/>
    <s v="A"/>
    <s v="-- / 0"/>
    <m/>
    <s v="SECTION 2 :CHAPTER 8 : CELL: THE UNIT OF LIFE, CHAPTER 9 : BIOMOLECULES"/>
    <s v="-- / 0"/>
    <m/>
    <s v="b)   Lipid"/>
    <s v="1.00 / 1"/>
    <m/>
    <s v="b)   7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a)  Feedback inhibitor"/>
    <s v="0.00 / 1"/>
    <m/>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divyaraj11a005359a.rtm@kvsrobpl.online"/>
    <x v="0"/>
    <x v="806"/>
    <s v="-- / 0"/>
    <m/>
    <n v="1133"/>
    <s v="-- / 0"/>
    <m/>
    <x v="51"/>
    <s v="-- / 0"/>
    <m/>
    <n v="10"/>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b)    A - Metaphase, B - Anaphase, C – Prophase and D – Telophase"/>
    <s v="0.00 / 1"/>
    <s v="_x000a_Other options are showing wrong labellings._x000a_"/>
    <s v="a)     D,C,B,A"/>
    <s v="0.00 / 1"/>
    <m/>
    <s v="d) At any time of the cell division activity"/>
    <s v="0.00 / 1"/>
    <m/>
  </r>
  <r>
    <s v="cheshta11a004235.rtm@kvsrobpl.online"/>
    <x v="5"/>
    <x v="807"/>
    <s v="-- / 0"/>
    <m/>
    <n v="1133"/>
    <s v="-- / 0"/>
    <m/>
    <x v="51"/>
    <s v="-- / 0"/>
    <m/>
    <n v="1108"/>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c) Once it has entered the G2 phase"/>
    <s v="0.00 / 1"/>
    <m/>
  </r>
  <r>
    <s v="anil11a004210.rtm@kvsrobpl.online"/>
    <x v="5"/>
    <x v="808"/>
    <s v="-- / 0"/>
    <m/>
    <n v="1133"/>
    <s v="-- / 0"/>
    <m/>
    <x v="51"/>
    <s v="-- / 0"/>
    <m/>
    <s v="03"/>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c) Once it has entered the G2 phase"/>
    <s v="0.00 / 1"/>
    <m/>
  </r>
  <r>
    <s v="pravisht11a004176.rtm@kvsrobpl.online"/>
    <x v="1"/>
    <x v="809"/>
    <s v="-- / 0"/>
    <m/>
    <n v="1133"/>
    <s v="-- / 0"/>
    <m/>
    <x v="51"/>
    <s v="-- / 0"/>
    <m/>
    <n v="29"/>
    <s v="-- / 0"/>
    <m/>
    <s v="XI"/>
    <s v="-- / 0"/>
    <m/>
    <s v="A"/>
    <s v="-- / 0"/>
    <m/>
    <s v="SECTION 3 : CHAPTER 10 : CELL CYCLE AND CELL DIVISION"/>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b) Cell membrane, Glycocalyx, Cell wall"/>
    <s v="0.00 / 1"/>
    <m/>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c) Once it has entered the G2 phase"/>
    <s v="0.00 / 1"/>
    <m/>
  </r>
  <r>
    <s v="anuj11a005099.rtm@kvsrobpl.online"/>
    <x v="4"/>
    <x v="810"/>
    <s v="-- / 0"/>
    <m/>
    <n v="1133"/>
    <s v="-- / 0"/>
    <m/>
    <x v="51"/>
    <s v="-- / 0"/>
    <m/>
    <n v="5"/>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d)   66"/>
    <s v="0.00 / 1"/>
    <m/>
    <s v="c) A - Vesicle, B - Cisternae, C – cis face, D – trans face."/>
    <s v="0.00 / 1"/>
    <s v="Other options show wrong labeling"/>
    <s v="a) Cell wall, Glycocalyx, Cell membrane"/>
    <s v="0.00 / 1"/>
    <m/>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c)     A - Anaphase, B - Metaphase, C – Prophase and D – Telophase"/>
    <s v="1.00 / 1"/>
    <s v="Option ( c ) shows the correct labelling of the stages of mitosis."/>
    <s v="c)     B,A,C,D"/>
    <s v="0.00 / 1"/>
    <m/>
    <s v="a) Once it has entered the G1 phase"/>
    <s v="0.00 / 1"/>
    <m/>
  </r>
  <r>
    <s v="monika11a004234.rtm@kvsrobpl.online"/>
    <x v="3"/>
    <x v="811"/>
    <s v="-- / 0"/>
    <m/>
    <n v="1133"/>
    <s v="-- / 0"/>
    <m/>
    <x v="51"/>
    <s v="-- / 0"/>
    <m/>
    <n v="22"/>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harshit11a004198.rtm@kvsrobpl.online"/>
    <x v="1"/>
    <x v="812"/>
    <s v="-- / 0"/>
    <m/>
    <n v="1133"/>
    <s v="-- / 0"/>
    <m/>
    <x v="51"/>
    <s v="-- / 0"/>
    <m/>
    <n v="15"/>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a) Once it has entered the G1 phase"/>
    <s v="0.00 / 1"/>
    <m/>
  </r>
  <r>
    <s v="himanshu11a004192.rtm@kvsrobpl.online"/>
    <x v="1"/>
    <x v="813"/>
    <s v="-- / 0"/>
    <m/>
    <n v="1133"/>
    <s v="-- / 0"/>
    <m/>
    <x v="51"/>
    <s v="-- / 0"/>
    <m/>
    <n v="16"/>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D)     C,B,A,D"/>
    <s v="0.00 / 1"/>
    <m/>
    <s v="a) Once it has entered the G1 phase"/>
    <s v="0.00 / 1"/>
    <m/>
  </r>
  <r>
    <s v="yuvraj11a004174.rtm@kvsrobpl.online"/>
    <x v="1"/>
    <x v="814"/>
    <s v="-- / 0"/>
    <m/>
    <n v="1133"/>
    <s v="-- / 0"/>
    <m/>
    <x v="51"/>
    <s v="-- / 0"/>
    <m/>
    <n v="1140"/>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b) Cell membrane, Glycocalyx,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a) Once it has entered the G1 phase"/>
    <s v="0.00 / 1"/>
    <m/>
  </r>
  <r>
    <s v="parth11a004201.rtm@kvsrobpl.online"/>
    <x v="2"/>
    <x v="815"/>
    <s v="-- / 0"/>
    <m/>
    <n v="1133"/>
    <s v="-- / 0"/>
    <m/>
    <x v="51"/>
    <s v="-- / 0"/>
    <m/>
    <n v="27"/>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pratyush11a004221.rtm@kvsrobpl.online"/>
    <x v="7"/>
    <x v="816"/>
    <s v="-- / 0"/>
    <m/>
    <n v="1133"/>
    <s v="-- / 0"/>
    <m/>
    <x v="51"/>
    <s v="-- / 0"/>
    <m/>
    <n v="28"/>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priyanka11a004266.rtm@kvsrobpl.online"/>
    <x v="5"/>
    <x v="817"/>
    <s v="-- / 0"/>
    <m/>
    <n v="1133"/>
    <s v="-- / 0"/>
    <m/>
    <x v="51"/>
    <s v="-- / 0"/>
    <m/>
    <n v="30"/>
    <s v="-- / 0"/>
    <m/>
    <s v="XI"/>
    <s v="-- / 0"/>
    <m/>
    <s v="B"/>
    <s v="-- / 0"/>
    <m/>
    <s v="SECTION 3 : CHAPTER 10 : CELL CYCLE AND CELL DIVISION"/>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a) Cell wall, Glycocalyx, Cell membrane"/>
    <s v="0.00 / 1"/>
    <m/>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rohit11a004871.rtm@kvsrobpl.online"/>
    <x v="2"/>
    <x v="818"/>
    <s v="-- / 0"/>
    <m/>
    <n v="1133"/>
    <s v="-- / 0"/>
    <m/>
    <x v="51"/>
    <s v="-- / 0"/>
    <m/>
    <n v="32"/>
    <s v="-- / 0"/>
    <m/>
    <s v="XI"/>
    <s v="-- / 0"/>
    <m/>
    <s v="A"/>
    <s v="-- / 0"/>
    <m/>
    <s v="SECTION 3 : CHAPTER 10 : CELL CYCLE AND CELL DIVISION"/>
    <s v="-- / 0"/>
    <m/>
    <s v="b)   Lipid"/>
    <s v="1.00 / 1"/>
    <m/>
    <s v="d)   66"/>
    <s v="0.00 / 1"/>
    <m/>
    <s v="a) A - Cisternae, B - Vesicle, C – trans face, D – cis face."/>
    <s v="1.00 / 1"/>
    <s v="Option (a) A - Cisternae, B - Vesicle, C – trans face, D – cis face"/>
    <s v="a) Cell wall, Glycocalyx, Cell membrane"/>
    <s v="0.00 / 1"/>
    <m/>
    <s v="b) A – (iii), B – (ii), C – (iv), D – (i)."/>
    <s v="1.00 / 1"/>
    <s v="Option (b) A – (iii), B – (ii), C – (iv), D – (i)."/>
    <s v="a) X – N Terminal amino acid, Y – C Terminal amino acid"/>
    <s v="1.00 / 1"/>
    <m/>
    <s v="d)    Allosteric modulator"/>
    <s v="0.00 / 1"/>
    <m/>
    <s v="c)     A - Anaphase, B - Metaphase, C – Prophase and D – Telophase"/>
    <s v="1.00 / 1"/>
    <s v="Option ( c ) shows the correct labelling of the stages of mitosis."/>
    <s v="a)     D,C,B,A"/>
    <s v="0.00 / 1"/>
    <m/>
    <s v="b) Once it has entered the S phase"/>
    <s v="1.00 / 1"/>
    <s v="Once the cell enters the S phase it will proceed to mitosis without interruption"/>
  </r>
  <r>
    <s v="yashasvi11a004220.rtm@kvsrobpl.online"/>
    <x v="5"/>
    <x v="819"/>
    <s v="-- / 0"/>
    <m/>
    <n v="1133"/>
    <s v="-- / 0"/>
    <m/>
    <x v="51"/>
    <s v="-- / 0"/>
    <m/>
    <n v="39"/>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a) Once it has entered the G1 phase"/>
    <s v="0.00 / 1"/>
    <m/>
  </r>
  <r>
    <s v="gunjan11a004212.rtm@kvsrobpl.online"/>
    <x v="3"/>
    <x v="820"/>
    <s v="-- / 0"/>
    <m/>
    <n v="1133"/>
    <s v="-- / 0"/>
    <m/>
    <x v="51"/>
    <s v="-- / 0"/>
    <m/>
    <n v="12"/>
    <s v="-- / 0"/>
    <m/>
    <s v="XI"/>
    <s v="-- / 0"/>
    <m/>
    <s v="A"/>
    <s v="-- / 0"/>
    <m/>
    <s v="SECTION 3 : CHAPTER 10 : CELL CYCLE AND CELL DIVISION"/>
    <s v="-- / 0"/>
    <m/>
    <s v="b)   Lipid"/>
    <s v="1.00 / 1"/>
    <m/>
    <s v="c)   52"/>
    <s v="1.00 / 1"/>
    <s v="(c) In human beings, the membrane of the erythrocyte has approximately 52 percent protein and 40 percent lipids."/>
    <s v="b) A - Cisternae, B - Vesicle, C – cis face, D – trans face."/>
    <s v="0.00 / 1"/>
    <s v="Other options show wrong labeling"/>
    <s v="d) Glycocalyx, Cell membrane, Cell wall"/>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d) At any time of the cell division activity"/>
    <s v="0.00 / 1"/>
    <m/>
  </r>
  <r>
    <s v="harshika11a005385.rtm@kvsrobpl.online"/>
    <x v="3"/>
    <x v="821"/>
    <s v="-- / 0"/>
    <m/>
    <n v="1133"/>
    <s v="-- / 0"/>
    <m/>
    <x v="51"/>
    <s v="-- / 0"/>
    <m/>
    <n v="1113"/>
    <s v="-- / 0"/>
    <m/>
    <s v="XI"/>
    <s v="-- / 0"/>
    <m/>
    <s v="A"/>
    <s v="-- / 0"/>
    <m/>
    <s v="SECTION 3 : CHAPTER 10 : CELL CYCLE AND CELL DIVISION"/>
    <s v="-- / 0"/>
    <m/>
    <s v="b)   Lipid"/>
    <s v="1.00 / 1"/>
    <m/>
    <s v="c)   52"/>
    <s v="1.00 / 1"/>
    <s v="(c) In human beings, the membrane of the erythrocyte has approximately 52 percent protein and 40 percent lipids."/>
    <s v="b) A - Cisternae, B - Vesicle, C – cis face, D – trans face."/>
    <s v="0.00 / 1"/>
    <s v="Other options show wrong labeling"/>
    <s v="d) Glycocalyx, Cell membrane, Cell wall"/>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d) At any time of the cell division activity"/>
    <s v="0.00 / 1"/>
    <m/>
  </r>
  <r>
    <s v="aditi11a005326.rtm@kvsrobpl.online"/>
    <x v="3"/>
    <x v="330"/>
    <s v="-- / 0"/>
    <m/>
    <n v="1133"/>
    <s v="-- / 0"/>
    <m/>
    <x v="51"/>
    <s v="-- / 0"/>
    <m/>
    <s v="01"/>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d) Glycocalyx, Cell membrane, Cell wall"/>
    <s v="0.00 / 1"/>
    <m/>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d) At any time of the cell division activity"/>
    <s v="0.00 / 1"/>
    <m/>
  </r>
  <r>
    <s v="ayushi11a03965.rtm@kvsrobpl.online"/>
    <x v="1"/>
    <x v="822"/>
    <s v="-- / 0"/>
    <m/>
    <n v="1133"/>
    <s v="-- / 0"/>
    <m/>
    <x v="51"/>
    <s v="-- / 0"/>
    <m/>
    <s v="06"/>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a) Cell wall, Glycocalyx, Cell membrane"/>
    <s v="0.00 / 1"/>
    <m/>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d) At any time of the cell division activity"/>
    <s v="0.00 / 1"/>
    <m/>
  </r>
  <r>
    <s v="riya11a005154.rtm@kvsrobpl.online"/>
    <x v="1"/>
    <x v="611"/>
    <s v="-- / 0"/>
    <m/>
    <n v="1133"/>
    <s v="-- / 0"/>
    <m/>
    <x v="51"/>
    <s v="-- / 0"/>
    <m/>
    <n v="31"/>
    <s v="-- / 0"/>
    <m/>
    <s v="XI"/>
    <s v="-- / 0"/>
    <m/>
    <s v="A"/>
    <s v="-- / 0"/>
    <m/>
    <s v="SECTION 3 : CHAPTER 10 : CELL CYCLE AND CELL DIVISION"/>
    <s v="-- / 0"/>
    <m/>
    <s v="b)   Lipid"/>
    <s v="1.00 / 1"/>
    <m/>
    <s v="a)   40"/>
    <s v="0.00 / 1"/>
    <m/>
    <s v="a) A - Cisternae, B - Vesicle, C – trans face, D – cis face."/>
    <s v="1.00 / 1"/>
    <s v="Option (a) A - Cisternae, B - Vesicle, C – trans face, D – cis face"/>
    <s v="b) Cell membrane, Glycocalyx, Cell wall"/>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b)    A - Metaphase, B - Anaphase, C – Prophase and D – Telophase"/>
    <s v="0.00 / 1"/>
    <s v="_x000a_Other options are showing wrong labellings._x000a_"/>
    <s v="c)     B,A,C,D"/>
    <s v="0.00 / 1"/>
    <m/>
    <s v="a) Once it has entered the G1 phase"/>
    <s v="0.00 / 1"/>
    <m/>
  </r>
  <r>
    <s v="nupur11a004172.rtm@kvsrobpl.online"/>
    <x v="1"/>
    <x v="823"/>
    <s v="-- / 0"/>
    <m/>
    <n v="1133"/>
    <s v="-- / 0"/>
    <m/>
    <x v="51"/>
    <s v="-- / 0"/>
    <m/>
    <n v="11225"/>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a) Once it has entered the G1 phase"/>
    <s v="0.00 / 1"/>
    <m/>
  </r>
  <r>
    <s v="harshit11a004209.rtm@kvsrobpl.online"/>
    <x v="5"/>
    <x v="824"/>
    <s v="-- / 0"/>
    <m/>
    <n v="1133"/>
    <s v="-- / 0"/>
    <m/>
    <x v="51"/>
    <s v="-- / 0"/>
    <m/>
    <n v="14"/>
    <s v="-- / 0"/>
    <m/>
    <s v="XI"/>
    <s v="-- / 0"/>
    <m/>
    <s v="A"/>
    <s v="-- / 0"/>
    <m/>
    <s v="SECTION 3 : CHAPTER 10 : CELL CYCLE AND CELL DIVISION"/>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gargi11a005114.rtm@kvsrobpl.online"/>
    <x v="4"/>
    <x v="825"/>
    <s v="-- / 0"/>
    <m/>
    <n v="1133"/>
    <s v="-- / 0"/>
    <m/>
    <x v="51"/>
    <s v="-- / 0"/>
    <m/>
    <m/>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b)   70"/>
    <s v="0.00 / 1"/>
    <m/>
    <s v="d)  A - Tubules, B - vesicles, C – trans face, D – cis face."/>
    <s v="0.00 / 1"/>
    <s v="Other options show wrong labeling"/>
    <s v="a) Cell wall, Glycocalyx, Cell membrane"/>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c) Once it has entered the G2 phase"/>
    <s v="0.00 / 1"/>
    <m/>
  </r>
  <r>
    <s v="mubasshira11a1526.1bau@kvsrobpl.online"/>
    <x v="6"/>
    <x v="826"/>
    <s v="-- / 0"/>
    <m/>
    <n v="2022"/>
    <s v="-- / 0"/>
    <m/>
    <x v="35"/>
    <s v="-- / 0"/>
    <m/>
    <n v="11127"/>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vipul11a0469.1bau@kvsrobpl.online"/>
    <x v="5"/>
    <x v="827"/>
    <s v="-- / 0"/>
    <m/>
    <n v="2202"/>
    <s v="-- / 0"/>
    <m/>
    <x v="35"/>
    <s v="-- / 0"/>
    <m/>
    <n v="11146"/>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a) Once it has entered the G1 phase"/>
    <s v="0.00 / 1"/>
    <m/>
  </r>
  <r>
    <s v="lokesh11a0314.1bau@kvsrobpl.online"/>
    <x v="4"/>
    <x v="828"/>
    <s v="-- / 0"/>
    <m/>
    <n v="2202"/>
    <s v="-- / 0"/>
    <m/>
    <x v="35"/>
    <s v="-- / 0"/>
    <m/>
    <n v="11122"/>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A - Prophase, B - Metaphase, C – Telophase  and D – Anaphase"/>
    <s v="0.00 / 1"/>
    <s v="_x000a_Other options are showing wrong labellings._x000a_"/>
    <s v="c)     B,A,C,D"/>
    <s v="0.00 / 1"/>
    <m/>
    <s v="a) Once it has entered the G1 phase"/>
    <s v="0.00 / 1"/>
    <m/>
  </r>
  <r>
    <s v="advait11a0316.1bau@kvsrobpl.online"/>
    <x v="4"/>
    <x v="829"/>
    <s v="-- / 0"/>
    <m/>
    <n v="2202"/>
    <s v="-- / 0"/>
    <m/>
    <x v="35"/>
    <s v="-- / 0"/>
    <m/>
    <n v="11104"/>
    <s v="-- / 0"/>
    <m/>
    <s v="XI"/>
    <s v="-- / 0"/>
    <m/>
    <s v="A"/>
    <s v="-- / 0"/>
    <m/>
    <s v="SECTION 2 :CHAPTER 8 : CELL: THE UNIT OF LIFE, CHAPTER 9 : BIOMOLECULES"/>
    <s v="-- / 0"/>
    <m/>
    <s v="d)    Carbohydrate"/>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b) Cell membrane, Glycocalyx, Cell wall"/>
    <s v="0.00 / 1"/>
    <m/>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D)     C,B,A,D"/>
    <s v="0.00 / 1"/>
    <m/>
    <s v="d) At any time of the cell division activity"/>
    <s v="0.00 / 1"/>
    <m/>
  </r>
  <r>
    <s v="harsh11a0488.1bau@kvsrobpl.online"/>
    <x v="6"/>
    <x v="830"/>
    <s v="-- / 0"/>
    <m/>
    <n v="2202"/>
    <s v="-- / 0"/>
    <m/>
    <x v="35"/>
    <s v="-- / 0"/>
    <m/>
    <n v="11115"/>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a)     D,C,B,A"/>
    <s v="0.00 / 1"/>
    <m/>
    <s v="b) Once it has entered the S phase"/>
    <s v="1.00 / 1"/>
    <s v="Once the cell enters the S phase it will proceed to mitosis without interruption"/>
  </r>
  <r>
    <s v="mdrehan11-a2894.bina@kvsrobpl.online"/>
    <x v="3"/>
    <x v="831"/>
    <s v="-- / 0"/>
    <m/>
    <n v="1096"/>
    <s v="-- / 0"/>
    <m/>
    <x v="48"/>
    <s v="-- / 0"/>
    <m/>
    <n v="20"/>
    <s v="-- / 0"/>
    <m/>
    <s v="XI"/>
    <s v="-- / 0"/>
    <m/>
    <s v="A"/>
    <s v="-- / 0"/>
    <m/>
    <s v="SECTION 2 :CHAPTER 8 : CELL: THE UNIT OF LIFE, CHAPTER 9 : BIOMOLECULES"/>
    <s v="-- / 0"/>
    <m/>
    <s v="b)   Lipid"/>
    <s v="1.00 / 1"/>
    <m/>
    <s v="a)   40"/>
    <s v="0.00 / 1"/>
    <m/>
    <s v="b) A - Cisternae, B - Vesicle, C – cis face, D – trans face."/>
    <s v="0.00 / 1"/>
    <s v="Other options show wrong labeling"/>
    <s v="a) Cell wall, Glycocalyx, Cell membrane"/>
    <s v="0.00 / 1"/>
    <m/>
    <s v="d) A – (i), B – (iii), C – (ii), D – (iv)."/>
    <s v="0.00 / 1"/>
    <s v="Other options show wrong matching "/>
    <s v="a) X – N Terminal amino acid, Y – C Terminal amino acid"/>
    <s v="1.00 / 1"/>
    <m/>
    <s v="d)    Allosteric modulator"/>
    <s v="0.00 / 1"/>
    <m/>
    <s v="c)     A - Anaphase, B - Metaphase, C – Prophase and D – Telophase"/>
    <s v="1.00 / 1"/>
    <s v="Option ( c ) shows the correct labelling of the stages of mitosis."/>
    <s v="a)     D,C,B,A"/>
    <s v="0.00 / 1"/>
    <m/>
    <s v="b) Once it has entered the S phase"/>
    <s v="1.00 / 1"/>
    <s v="Once the cell enters the S phase it will proceed to mitosis without interruption"/>
  </r>
  <r>
    <s v="rishika11-a2842.bina@kvsrobpl.online"/>
    <x v="7"/>
    <x v="832"/>
    <s v="-- / 0"/>
    <m/>
    <n v="1096"/>
    <s v="-- / 0"/>
    <m/>
    <x v="48"/>
    <s v="-- / 0"/>
    <m/>
    <n v="30"/>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palak11-a2864.bina@kvsrobpl.online"/>
    <x v="0"/>
    <x v="13"/>
    <s v="-- / 0"/>
    <m/>
    <n v="1096"/>
    <s v="-- / 0"/>
    <m/>
    <x v="48"/>
    <s v="-- / 0"/>
    <m/>
    <n v="25"/>
    <s v="-- / 0"/>
    <m/>
    <s v="XI"/>
    <s v="-- / 0"/>
    <m/>
    <s v="A"/>
    <s v="-- / 0"/>
    <m/>
    <s v="SECTION 2 :CHAPTER 8 : CELL: THE UNIT OF LIFE, CHAPTER 9 : BIOMOLECULES"/>
    <s v="-- / 0"/>
    <m/>
    <s v="d)    Carbohydrate"/>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b)    A - Metaphase, B - Anaphase, C – Prophase and D – Telophase"/>
    <s v="0.00 / 1"/>
    <s v="_x000a_Other options are showing wrong labellings._x000a_"/>
    <s v="D)     C,B,A,D"/>
    <s v="0.00 / 1"/>
    <m/>
    <s v="d) At any time of the cell division activity"/>
    <s v="0.00 / 1"/>
    <m/>
  </r>
  <r>
    <s v="tanishka11-a2793.bina@kvsrobpl.online"/>
    <x v="0"/>
    <x v="833"/>
    <s v="-- / 0"/>
    <m/>
    <n v="1096"/>
    <s v="-- / 0"/>
    <m/>
    <x v="48"/>
    <s v="-- / 0"/>
    <m/>
    <n v="36"/>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d) Glycocalyx, Cell membrane, Cell wall"/>
    <s v="0.00 / 1"/>
    <m/>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d) At any time of the cell division activity"/>
    <s v="0.00 / 1"/>
    <m/>
  </r>
  <r>
    <s v="priyanka11-b014817.brgh@kvsrobpl.online"/>
    <x v="5"/>
    <x v="834"/>
    <s v="-- / 0"/>
    <m/>
    <n v="1091"/>
    <s v="-- / 0"/>
    <m/>
    <x v="3"/>
    <s v="-- / 0"/>
    <m/>
    <n v="21"/>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virendra11-a2866.bina@kvsrobpl.online"/>
    <x v="6"/>
    <x v="835"/>
    <s v="-- / 0"/>
    <m/>
    <n v="1096"/>
    <s v="-- / 0"/>
    <m/>
    <x v="48"/>
    <s v="-- / 0"/>
    <m/>
    <n v="38"/>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d) At any time of the cell division activity"/>
    <s v="0.00 / 1"/>
    <m/>
  </r>
  <r>
    <s v="anjali11-a00586.rsn@kvsrobpl.online"/>
    <x v="1"/>
    <x v="836"/>
    <s v="-- / 0"/>
    <m/>
    <n v="2200"/>
    <s v="-- / 0"/>
    <m/>
    <x v="47"/>
    <s v="-- / 0"/>
    <m/>
    <n v="11103"/>
    <s v="-- / 0"/>
    <m/>
    <s v="XI"/>
    <s v="-- / 0"/>
    <m/>
    <s v="A"/>
    <s v="-- / 0"/>
    <m/>
    <s v="SECTION 2 :CHAPTER 8 : CELL: THE UNIT OF LIFE, CHAPTER 9 : BIOMOLECULES"/>
    <s v="-- / 0"/>
    <m/>
    <s v="b)   Lipid"/>
    <s v="1.00 / 1"/>
    <m/>
    <s v="b)   70"/>
    <s v="0.00 / 1"/>
    <m/>
    <s v="c) A - Vesicle, B - Cisternae, C – cis face, D – trans face."/>
    <s v="0.00 / 1"/>
    <s v="Other options show wrong labeling"/>
    <s v="b) Cell membrane, Glycocalyx, Cell wall"/>
    <s v="0.00 / 1"/>
    <m/>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d)    Allosteric modulator"/>
    <s v="0.00 / 1"/>
    <m/>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madhusudan11-a00589.rsn@kvsrobpl.online"/>
    <x v="3"/>
    <x v="837"/>
    <s v="-- / 0"/>
    <m/>
    <n v="2200"/>
    <s v="-- / 0"/>
    <m/>
    <x v="47"/>
    <s v="-- / 0"/>
    <m/>
    <n v="16"/>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c)     B,A,C,D"/>
    <s v="0.00 / 1"/>
    <m/>
    <s v="a) Once it has entered the G1 phase"/>
    <s v="0.00 / 1"/>
    <m/>
  </r>
  <r>
    <s v="chitransh11-a00334.rsn@kvsrobpl.online"/>
    <x v="3"/>
    <x v="838"/>
    <s v="-- / 0"/>
    <m/>
    <n v="5200"/>
    <s v="-- / 0"/>
    <m/>
    <x v="47"/>
    <s v="-- / 0"/>
    <m/>
    <n v="11111"/>
    <s v="-- / 0"/>
    <m/>
    <s v="XI"/>
    <s v="-- / 0"/>
    <m/>
    <s v="A"/>
    <s v="-- / 0"/>
    <m/>
    <s v="SECTION 3 : CHAPTER 10 : CELL CYCLE AND CELL DIVISION"/>
    <s v="-- / 0"/>
    <m/>
    <s v="b)   Lipid"/>
    <s v="1.00 / 1"/>
    <m/>
    <s v="c)   52"/>
    <s v="1.00 / 1"/>
    <s v="(c) In human beings, the membrane of the erythrocyte has approximately 52 percent protein and 40 percent lipids."/>
    <s v="b) A - Cisternae, B - Vesicle, C – cis face, D – trans face."/>
    <s v="0.00 / 1"/>
    <s v="Other options show wrong labeling"/>
    <s v="b) Cell membrane, Glycocalyx, Cell wall"/>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b)    C,B,D,A"/>
    <s v="1.00 / 1"/>
    <s v="The correct sequence of Mitotic stages are : C – Prophase, B – Metaphase, C – Anaphase, D - Telophase"/>
    <s v="c) Once it has entered the G2 phase"/>
    <s v="0.00 / 1"/>
    <m/>
  </r>
  <r>
    <s v="srushti11-a4312.bpl@kvsrobpl.online"/>
    <x v="3"/>
    <x v="839"/>
    <s v="-- / 0"/>
    <m/>
    <n v="1118"/>
    <s v="-- / 0"/>
    <m/>
    <x v="22"/>
    <s v="-- / 0"/>
    <m/>
    <n v="36"/>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c)     B,A,C,D"/>
    <s v="0.00 / 1"/>
    <m/>
    <s v="a) Once it has entered the G1 phase"/>
    <s v="0.00 / 1"/>
    <m/>
  </r>
  <r>
    <s v="nandni11-a00354.rsn@kvsrobpl.online"/>
    <x v="3"/>
    <x v="840"/>
    <s v="-- / 0"/>
    <m/>
    <n v="2200"/>
    <s v="-- / 0"/>
    <m/>
    <x v="47"/>
    <s v="-- / 0"/>
    <m/>
    <n v="19"/>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d) At any time of the cell division activity"/>
    <s v="0.00 / 1"/>
    <m/>
  </r>
  <r>
    <s v="madhav11-a5346.bpl@kvsrobpl.online"/>
    <x v="7"/>
    <x v="841"/>
    <s v="-- / 0"/>
    <m/>
    <n v="1118"/>
    <s v="-- / 0"/>
    <m/>
    <x v="22"/>
    <s v="-- / 0"/>
    <m/>
    <n v="11117"/>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yash11-a4416.bpl@kvsrobpl.online"/>
    <x v="0"/>
    <x v="842"/>
    <s v="-- / 0"/>
    <m/>
    <n v="123"/>
    <s v="-- / 0"/>
    <m/>
    <x v="22"/>
    <s v="-- / 0"/>
    <m/>
    <n v="40"/>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d) Glycocalyx, Cell membrane, Cell wall"/>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anushka11-a2835.bina@kvsrobpl.online"/>
    <x v="9"/>
    <x v="843"/>
    <s v="-- / 0"/>
    <m/>
    <n v="1096"/>
    <s v="-- / 0"/>
    <m/>
    <x v="48"/>
    <s v="-- / 0"/>
    <m/>
    <n v="11105"/>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riyachouhan11-a851.barwani@kvsrobpl.online"/>
    <x v="5"/>
    <x v="844"/>
    <s v="-- / 0"/>
    <m/>
    <n v="2093"/>
    <s v="-- / 0"/>
    <m/>
    <x v="28"/>
    <s v="-- / 0"/>
    <m/>
    <n v="1132"/>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c) Once it has entered the G2 phase"/>
    <s v="0.00 / 1"/>
    <m/>
  </r>
  <r>
    <s v="mayank11-a002703.guna@kvsrobpl.online"/>
    <x v="6"/>
    <x v="845"/>
    <s v="-- / 0"/>
    <m/>
    <n v="1103"/>
    <s v="-- / 0"/>
    <m/>
    <x v="41"/>
    <s v="-- / 0"/>
    <m/>
    <n v="13"/>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c) Once it has entered the G2 phase"/>
    <s v="0.00 / 1"/>
    <m/>
  </r>
  <r>
    <s v="garima11-c270313.1bpl@kvsrobpl.online"/>
    <x v="2"/>
    <x v="846"/>
    <s v="-- / 0"/>
    <m/>
    <s v="0134"/>
    <s v="-- / 0"/>
    <m/>
    <x v="39"/>
    <s v="-- / 0"/>
    <m/>
    <n v="16"/>
    <s v="-- / 0"/>
    <m/>
    <s v="XI"/>
    <s v="-- / 0"/>
    <m/>
    <s v="C"/>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tarushi11-c270422.1bpl@kvsrobpl.online"/>
    <x v="6"/>
    <x v="847"/>
    <s v="-- / 0"/>
    <m/>
    <s v="0134"/>
    <s v="-- / 0"/>
    <m/>
    <x v="39"/>
    <s v="-- / 0"/>
    <m/>
    <n v="38"/>
    <s v="-- / 0"/>
    <m/>
    <s v="XI"/>
    <s v="-- / 0"/>
    <m/>
    <s v="C"/>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yogi11-c270302.1bpl@kvsrobpl.online"/>
    <x v="1"/>
    <x v="848"/>
    <s v="-- / 0"/>
    <m/>
    <s v="0134"/>
    <s v="-- / 0"/>
    <m/>
    <x v="39"/>
    <s v="-- / 0"/>
    <m/>
    <n v="11340"/>
    <s v="-- / 0"/>
    <m/>
    <s v="XI"/>
    <s v="-- / 0"/>
    <m/>
    <s v="C"/>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b) Cell membrane, Glycocalyx, Cell wall"/>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aadarsh11-c027351.1bpl@kvsrobpl.online"/>
    <x v="2"/>
    <x v="849"/>
    <s v="-- / 0"/>
    <m/>
    <s v="0134"/>
    <s v="-- / 0"/>
    <m/>
    <x v="39"/>
    <s v="-- / 0"/>
    <m/>
    <n v="11301"/>
    <s v="-- / 0"/>
    <m/>
    <s v="XI"/>
    <s v="-- / 0"/>
    <m/>
    <s v="C"/>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a) Once it has entered the G1 phase"/>
    <s v="0.00 / 1"/>
    <m/>
  </r>
  <r>
    <s v="aashna9b1545kvbetul@kvsrobpl.online"/>
    <x v="0"/>
    <x v="850"/>
    <s v="-- / 0"/>
    <m/>
    <n v="2205"/>
    <s v="-- / 0"/>
    <m/>
    <x v="0"/>
    <s v="-- / 0"/>
    <m/>
    <n v="1"/>
    <s v="-- / 0"/>
    <m/>
    <s v="IX"/>
    <s v="-- / 0"/>
    <m/>
    <s v="B"/>
    <s v="-- / 0"/>
    <m/>
    <s v="SECTION 2 :CHAPTER 8 : CELL: THE UNIT OF LIFE, CHAPTER 9 : BIOMOLECULES"/>
    <s v="-- / 0"/>
    <m/>
    <s v="b)   Lipid"/>
    <s v="1.00 / 1"/>
    <m/>
    <s v="b)   70"/>
    <s v="0.00 / 1"/>
    <m/>
    <s v="c) A - Vesicle, B - Cisternae, C – cis face, D – trans face."/>
    <s v="0.00 / 1"/>
    <s v="Other options show wrong labeling"/>
    <s v="b) Cell membrane, Glycocalyx, Cell wall"/>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b)    A - Metaphase, B - Anaphase, C – Prophase and D – Telophase"/>
    <s v="0.00 / 1"/>
    <s v="_x000a_Other options are showing wrong labellings._x000a_"/>
    <s v="c)     B,A,C,D"/>
    <s v="0.00 / 1"/>
    <m/>
    <s v="c) Once it has entered the G2 phase"/>
    <s v="0.00 / 1"/>
    <m/>
  </r>
  <r>
    <s v="aayushi11a0493.1bau@kvsrobpl.online"/>
    <x v="7"/>
    <x v="851"/>
    <s v="-- / 0"/>
    <m/>
    <n v="2202"/>
    <s v="-- / 0"/>
    <m/>
    <x v="35"/>
    <s v="-- / 0"/>
    <m/>
    <n v="11102"/>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c) Once it has entered the G2 phase"/>
    <s v="0.00 / 1"/>
    <m/>
  </r>
  <r>
    <s v="chaitanya11a5847kvamla@kvsrobpl.online"/>
    <x v="6"/>
    <x v="852"/>
    <s v="-- / 0"/>
    <m/>
    <n v="1087"/>
    <s v="-- / 0"/>
    <m/>
    <x v="8"/>
    <s v="-- / 0"/>
    <m/>
    <n v="12"/>
    <s v="-- / 0"/>
    <m/>
    <s v="XI"/>
    <s v="-- / 0"/>
    <m/>
    <s v="A"/>
    <s v="-- / 0"/>
    <m/>
    <s v="SECTION 3 : CHAPTER 10 : CELL CYCLE AND CELL DIVISION"/>
    <s v="-- / 0"/>
    <m/>
    <s v="d)    Carbohydrate"/>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herit11a5828kvamla@kvsrobpl.online"/>
    <x v="2"/>
    <x v="853"/>
    <s v="-- / 0"/>
    <m/>
    <n v="1087"/>
    <s v="-- / 0"/>
    <m/>
    <x v="8"/>
    <s v="-- / 0"/>
    <m/>
    <m/>
    <s v="-- / 0"/>
    <m/>
    <s v="XI"/>
    <s v="-- / 0"/>
    <m/>
    <s v="A"/>
    <s v="-- / 0"/>
    <m/>
    <s v="SECTION 3 : CHAPTER 10 : CELL CYCLE AND CELL DIVISION"/>
    <s v="-- / 0"/>
    <m/>
    <s v="d)    Carbohydrate"/>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sameeksha11-a00839.rsn@kvsrobpl.online"/>
    <x v="2"/>
    <x v="854"/>
    <s v="-- / 0"/>
    <m/>
    <n v="2200"/>
    <s v="-- / 0"/>
    <m/>
    <x v="47"/>
    <s v="-- / 0"/>
    <m/>
    <n v="11124"/>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chanchal11-a00315.rsn@kvsrobpl.online"/>
    <x v="2"/>
    <x v="855"/>
    <s v="-- / 0"/>
    <m/>
    <n v="2200"/>
    <s v="-- / 0"/>
    <m/>
    <x v="47"/>
    <s v="-- / 0"/>
    <m/>
    <n v="11110"/>
    <s v="-- / 0"/>
    <m/>
    <s v="XI"/>
    <s v="-- / 0"/>
    <m/>
    <s v="A"/>
    <s v="-- / 0"/>
    <m/>
    <s v="SECTION 2 :CHAPTER 8 : CELL: THE UNIT OF LIFE, CHAPTER 9 : BIOMOLECULES"/>
    <s v="-- / 0"/>
    <m/>
    <s v="b)   Lipid"/>
    <s v="1.00 / 1"/>
    <m/>
    <s v="c)   52"/>
    <s v="1.00 / 1"/>
    <s v="(c) In human beings, the membrane of the erythrocyte has approximately 52 percent protein and 40 percent lipids."/>
    <s v="d)  A - Tubules, B - vesicles, C – trans face, D – ci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saloni00159911a.sfy@kvsrobpl.online"/>
    <x v="3"/>
    <x v="856"/>
    <s v="-- / 0"/>
    <m/>
    <n v="1925"/>
    <s v="-- / 0"/>
    <m/>
    <x v="40"/>
    <s v="-- / 0"/>
    <m/>
    <n v="11130"/>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d) Glycocalyx, Cell membrane, Cell wall"/>
    <s v="0.00 / 1"/>
    <m/>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c) Once it has entered the G2 phase"/>
    <s v="0.00 / 1"/>
    <m/>
  </r>
  <r>
    <s v="somesh11bkvitarsicpe@kvsrobpl.online"/>
    <x v="6"/>
    <x v="857"/>
    <s v="-- / 0"/>
    <m/>
    <n v="1114"/>
    <s v="-- / 0"/>
    <m/>
    <x v="33"/>
    <s v="-- / 0"/>
    <m/>
    <n v="25"/>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a)     D,C,B,A"/>
    <s v="0.00 / 1"/>
    <m/>
    <s v="b) Once it has entered the S phase"/>
    <s v="1.00 / 1"/>
    <s v="Once the cell enters the S phase it will proceed to mitosis without interruption"/>
  </r>
  <r>
    <s v="saanvi11akvitarsicpe@kvsrobpl.online"/>
    <x v="6"/>
    <x v="857"/>
    <s v="-- / 0"/>
    <m/>
    <n v="1114"/>
    <s v="-- / 0"/>
    <m/>
    <x v="33"/>
    <s v="-- / 0"/>
    <m/>
    <n v="25"/>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a)     D,C,B,A"/>
    <s v="0.00 / 1"/>
    <m/>
    <s v="b) Once it has entered the S phase"/>
    <s v="1.00 / 1"/>
    <s v="Once the cell enters the S phase it will proceed to mitosis without interruption"/>
  </r>
  <r>
    <s v="111911a.priyanshu3362@kvsrobpl.online"/>
    <x v="6"/>
    <x v="858"/>
    <s v="-- / 0"/>
    <m/>
    <n v="1119"/>
    <s v="-- / 0"/>
    <m/>
    <x v="52"/>
    <s v="-- / 0"/>
    <m/>
    <n v="11126"/>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d) At any time of the cell division activity"/>
    <s v="0.00 / 1"/>
    <m/>
  </r>
  <r>
    <s v="111911amanvendra3107@kvsrobpl.online"/>
    <x v="6"/>
    <x v="859"/>
    <s v="-- / 0"/>
    <m/>
    <n v="1119"/>
    <s v="-- / 0"/>
    <m/>
    <x v="52"/>
    <s v="-- / 0"/>
    <m/>
    <n v="11117"/>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d) At any time of the cell division activity"/>
    <s v="0.00 / 1"/>
    <m/>
  </r>
  <r>
    <s v="111911amayank4193@kvsrobpl.online"/>
    <x v="2"/>
    <x v="860"/>
    <s v="-- / 0"/>
    <m/>
    <n v="1119"/>
    <s v="-- / 0"/>
    <m/>
    <x v="52"/>
    <s v="-- / 0"/>
    <m/>
    <n v="11118"/>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c) Once it has entered the G2 phase"/>
    <s v="0.00 / 1"/>
    <m/>
  </r>
  <r>
    <s v="111911arajeev2838@kvsrobpl.online"/>
    <x v="9"/>
    <x v="861"/>
    <s v="-- / 0"/>
    <m/>
    <n v="1119"/>
    <s v="-- / 0"/>
    <m/>
    <x v="52"/>
    <s v="-- / 0"/>
    <m/>
    <n v="11127"/>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111911amahi2801@kvsrobpl.online"/>
    <x v="7"/>
    <x v="862"/>
    <s v="-- / 0"/>
    <m/>
    <n v="1119"/>
    <s v="-- / 0"/>
    <m/>
    <x v="52"/>
    <s v="-- / 0"/>
    <m/>
    <n v="11116"/>
    <s v="-- / 0"/>
    <m/>
    <s v="XI"/>
    <s v="-- / 0"/>
    <m/>
    <s v="A"/>
    <s v="-- / 0"/>
    <m/>
    <s v="SECTION 3 : CHAPTER 10 : CELL CYCLE AND CELL DIVISION"/>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111911avaishnavi2791@kvsrobpl.online"/>
    <x v="7"/>
    <x v="863"/>
    <s v="-- / 0"/>
    <m/>
    <n v="1119"/>
    <s v="-- / 0"/>
    <m/>
    <x v="52"/>
    <s v="-- / 0"/>
    <m/>
    <n v="41"/>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111911avaishnavi2796@kvsrobpl.online"/>
    <x v="7"/>
    <x v="864"/>
    <s v="-- / 0"/>
    <m/>
    <n v="1119"/>
    <s v="-- / 0"/>
    <m/>
    <x v="52"/>
    <s v="-- / 0"/>
    <m/>
    <n v="11140"/>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111911atanushree3660@kvsrobpl.online"/>
    <x v="7"/>
    <x v="865"/>
    <s v="-- / 0"/>
    <m/>
    <n v="1119"/>
    <s v="-- / 0"/>
    <m/>
    <x v="52"/>
    <s v="-- / 0"/>
    <m/>
    <n v="11137"/>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111911atanushree2774@kvsrobpl.online"/>
    <x v="6"/>
    <x v="866"/>
    <s v="-- / 0"/>
    <m/>
    <n v="1119"/>
    <s v="-- / 0"/>
    <m/>
    <x v="52"/>
    <s v="-- / 0"/>
    <m/>
    <n v="11138"/>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111911achetna3941@kvsrobpl.online"/>
    <x v="7"/>
    <x v="867"/>
    <s v="-- / 0"/>
    <m/>
    <n v="1119"/>
    <s v="-- / 0"/>
    <m/>
    <x v="52"/>
    <s v="-- / 0"/>
    <m/>
    <s v="05"/>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111911aanjali2857@kvsrobpl.online"/>
    <x v="7"/>
    <x v="868"/>
    <s v="-- / 0"/>
    <m/>
    <n v="1119"/>
    <s v="-- / 0"/>
    <m/>
    <x v="52"/>
    <s v="-- / 0"/>
    <m/>
    <s v="01"/>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111911asaloni2877@kvsrobpl.online"/>
    <x v="6"/>
    <x v="869"/>
    <s v="-- / 0"/>
    <m/>
    <n v="1119"/>
    <s v="-- / 0"/>
    <m/>
    <x v="52"/>
    <s v="-- / 0"/>
    <m/>
    <n v="29"/>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111911apraful2813@kvsrobpl.online"/>
    <x v="2"/>
    <x v="870"/>
    <s v="-- / 0"/>
    <m/>
    <n v="119"/>
    <s v="-- / 0"/>
    <m/>
    <x v="52"/>
    <s v="-- / 0"/>
    <m/>
    <n v="11124"/>
    <s v="-- / 0"/>
    <m/>
    <s v="XI"/>
    <s v="-- / 0"/>
    <m/>
    <s v="A"/>
    <s v="-- / 0"/>
    <m/>
    <s v="SECTION 3 : CHAPTER 10 : CELL CYCLE AND CELL DIVISION"/>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b)  Non – competitive inhibitor"/>
    <s v="0.00 / 1"/>
    <m/>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111911aaryan2876@kvsrobpl.online"/>
    <x v="2"/>
    <x v="871"/>
    <s v="-- / 0"/>
    <m/>
    <n v="1119"/>
    <s v="-- / 0"/>
    <m/>
    <x v="52"/>
    <s v="-- / 0"/>
    <m/>
    <n v="11104"/>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d)    Allosteric modulator"/>
    <s v="0.00 / 1"/>
    <m/>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111911avedita2855@kvsrobpl.online"/>
    <x v="2"/>
    <x v="872"/>
    <s v="-- / 0"/>
    <m/>
    <n v="1119"/>
    <s v="-- / 0"/>
    <m/>
    <x v="52"/>
    <s v="-- / 0"/>
    <m/>
    <n v="11143"/>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111911anandini2889@kvsrobpl.online"/>
    <x v="7"/>
    <x v="873"/>
    <s v="-- / 0"/>
    <m/>
    <n v="1119"/>
    <s v="-- / 0"/>
    <m/>
    <x v="52"/>
    <s v="-- / 0"/>
    <m/>
    <n v="11120"/>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111911asaloni2814@kvsrobpl.online"/>
    <x v="7"/>
    <x v="874"/>
    <s v="-- / 0"/>
    <m/>
    <n v="1119"/>
    <s v="-- / 0"/>
    <m/>
    <x v="52"/>
    <s v="-- / 0"/>
    <m/>
    <n v="30"/>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111911aeklavya2804@kvsrobpl.online"/>
    <x v="9"/>
    <x v="875"/>
    <s v="-- / 0"/>
    <m/>
    <n v="1119"/>
    <s v="-- / 0"/>
    <m/>
    <x v="52"/>
    <s v="-- / 0"/>
    <m/>
    <n v="11107"/>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111911agouri4184@kvsrobpl.online"/>
    <x v="7"/>
    <x v="876"/>
    <s v="-- / 0"/>
    <m/>
    <n v="1119"/>
    <s v="-- / 0"/>
    <m/>
    <x v="52"/>
    <s v="-- / 0"/>
    <m/>
    <s v="09"/>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111911adivyansh2835@kvsrobpl.online"/>
    <x v="2"/>
    <x v="877"/>
    <s v="-- / 0"/>
    <m/>
    <n v="1119"/>
    <s v="-- / 0"/>
    <m/>
    <x v="52"/>
    <s v="-- / 0"/>
    <m/>
    <n v="11106"/>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d) Glycocalyx, Cell membrane, Cell wall"/>
    <s v="0.00 / 1"/>
    <m/>
    <s v="b) A – (iii), B – (ii), C – (iv), D – (i)."/>
    <s v="1.00 / 1"/>
    <s v="Option (b) A – (iii), B – (ii), C – (iv), D – (i)."/>
    <s v="a) X – N Terminal amino acid, Y – C Terminal amino acid"/>
    <s v="1.00 / 1"/>
    <m/>
    <s v="(b)  Non – competitive inhibitor"/>
    <s v="0.00 / 1"/>
    <m/>
    <s v="c)     A - Anaphase, B - Metaphase, C – Prophase and D – Telophase"/>
    <s v="1.00 / 1"/>
    <s v="Option ( c ) shows the correct labelling of the stages of mitosis."/>
    <s v="b)    C,B,D,A"/>
    <s v="1.00 / 1"/>
    <s v="The correct sequence of Mitotic stages are : C – Prophase, B – Metaphase, C – Anaphase, D - Telophase"/>
    <s v="a) Once it has entered the G1 phase"/>
    <s v="0.00 / 1"/>
    <m/>
  </r>
  <r>
    <s v="111911avidhi2824@kvsrobpl.online"/>
    <x v="3"/>
    <x v="878"/>
    <s v="-- / 0"/>
    <m/>
    <n v="1119"/>
    <s v="-- / 0"/>
    <m/>
    <x v="52"/>
    <s v="-- / 0"/>
    <m/>
    <n v="11144"/>
    <s v="-- / 0"/>
    <m/>
    <s v="XI"/>
    <s v="-- / 0"/>
    <m/>
    <s v="A"/>
    <s v="-- / 0"/>
    <m/>
    <s v="SECTION 2 :CHAPTER 8 : CELL: THE UNIT OF LIFE, CHAPTER 9 : BIOMOLECULES"/>
    <s v="-- / 0"/>
    <m/>
    <s v="b)   Lipid"/>
    <s v="1.00 / 1"/>
    <m/>
    <s v="a)   40"/>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a)  Feedback inhibitor"/>
    <s v="0.00 / 1"/>
    <m/>
    <s v="a)     A - Prophase, B - Metaphase, C – Telophase  and D – Anaphase"/>
    <s v="0.00 / 1"/>
    <s v="_x000a_Other options are showing wrong labellings._x000a_"/>
    <s v="D)     C,B,A,D"/>
    <s v="0.00 / 1"/>
    <m/>
    <s v="b) Once it has entered the S phase"/>
    <s v="1.00 / 1"/>
    <s v="Once the cell enters the S phase it will proceed to mitosis without interruption"/>
  </r>
  <r>
    <s v="shalini11-b14438.1indrs1@kvsrobpl.online"/>
    <x v="3"/>
    <x v="879"/>
    <s v="-- / 0"/>
    <m/>
    <n v="1110"/>
    <s v="-- / 0"/>
    <m/>
    <x v="17"/>
    <s v="-- / 0"/>
    <m/>
    <n v="11232"/>
    <s v="-- / 0"/>
    <m/>
    <s v="XI"/>
    <s v="-- / 0"/>
    <m/>
    <s v="B"/>
    <s v="-- / 0"/>
    <m/>
    <s v="SECTION 2 :CHAPTER 8 : CELL: THE UNIT OF LIFE, CHAPTER 9 : BIOMOLECULES"/>
    <s v="-- / 0"/>
    <m/>
    <s v="b)   Lipid"/>
    <s v="1.00 / 1"/>
    <m/>
    <s v="a)   40"/>
    <s v="0.00 / 1"/>
    <m/>
    <s v="b) A - Cisternae, B - Vesicl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d) At any time of the cell division activity"/>
    <s v="0.00 / 1"/>
    <m/>
  </r>
  <r>
    <s v="sahil11-b17833.1indrs1@kvsrobpl.online"/>
    <x v="6"/>
    <x v="880"/>
    <s v="-- / 0"/>
    <m/>
    <n v="1110"/>
    <s v="-- / 0"/>
    <m/>
    <x v="17"/>
    <s v="-- / 0"/>
    <m/>
    <n v="11230"/>
    <s v="-- / 0"/>
    <m/>
    <s v="IX"/>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b) Once it has entered the S phase"/>
    <s v="1.00 / 1"/>
    <s v="Once the cell enters the S phase it will proceed to mitosis without interruption"/>
  </r>
  <r>
    <s v="mahak11a6053kvitarsiof@kvsrobpl.online"/>
    <x v="7"/>
    <x v="881"/>
    <s v="-- / 0"/>
    <m/>
    <n v="1113"/>
    <s v="-- / 0"/>
    <m/>
    <x v="4"/>
    <s v="-- / 0"/>
    <m/>
    <n v="11132"/>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c) Once it has entered the G2 phase"/>
    <s v="0.00 / 1"/>
    <m/>
  </r>
  <r>
    <s v="rual11-b15831.1indrs1@kvsrobpl.online"/>
    <x v="2"/>
    <x v="882"/>
    <s v="-- / 0"/>
    <m/>
    <s v="Kv no.1 indore 1110"/>
    <s v="-- / 0"/>
    <m/>
    <x v="17"/>
    <s v="-- / 0"/>
    <m/>
    <n v="29"/>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d) A – (i), B – (iii), C – (ii), D – (iv)."/>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aman11-a5022.bpl@kvsrobpl.online"/>
    <x v="5"/>
    <x v="883"/>
    <s v="-- / 0"/>
    <m/>
    <n v="1118"/>
    <s v="-- / 0"/>
    <m/>
    <x v="22"/>
    <s v="-- / 0"/>
    <m/>
    <n v="11103"/>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d)  A - Tubules, B - vesicles, C – trans face, D – ci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d) At any time of the cell division activity"/>
    <s v="0.00 / 1"/>
    <m/>
  </r>
  <r>
    <s v="mansi11-b14569.1indrs1@kvsrobpl.online"/>
    <x v="1"/>
    <x v="884"/>
    <s v="-- / 0"/>
    <m/>
    <n v="1114"/>
    <s v="-- / 0"/>
    <m/>
    <x v="17"/>
    <s v="-- / 0"/>
    <m/>
    <n v="11222"/>
    <s v="-- / 0"/>
    <m/>
    <s v="XI"/>
    <s v="-- / 0"/>
    <m/>
    <s v="B"/>
    <s v="-- / 0"/>
    <m/>
    <s v="SECTION 2 :CHAPTER 8 : CELL: THE UNIT OF LIFE, CHAPTER 9 : BIOMOLECULES"/>
    <s v="-- / 0"/>
    <m/>
    <s v="a)   Nucleic acid"/>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a) Once it has entered the G1 phase"/>
    <s v="0.00 / 1"/>
    <m/>
  </r>
  <r>
    <s v="narayan11-a004220.guna@kvsrobpl.online"/>
    <x v="6"/>
    <x v="885"/>
    <s v="-- / 0"/>
    <m/>
    <n v="1103"/>
    <s v="-- / 0"/>
    <m/>
    <x v="41"/>
    <s v="-- / 0"/>
    <m/>
    <n v="16"/>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D)     C,B,A,D"/>
    <s v="0.00 / 1"/>
    <m/>
    <s v="b) Once it has entered the S phase"/>
    <s v="1.00 / 1"/>
    <s v="Once the cell enters the S phase it will proceed to mitosis without interruption"/>
  </r>
  <r>
    <s v="arnadip11-c300167.1bpl@kvsrobpl.online"/>
    <x v="9"/>
    <x v="886"/>
    <s v="-- / 0"/>
    <m/>
    <s v="0134"/>
    <s v="-- / 0"/>
    <m/>
    <x v="39"/>
    <s v="-- / 0"/>
    <m/>
    <n v="7"/>
    <s v="-- / 0"/>
    <m/>
    <s v="XI"/>
    <s v="-- / 0"/>
    <m/>
    <s v="C"/>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pooja11akvitarsicpe@kvsrobpl.online"/>
    <x v="6"/>
    <x v="887"/>
    <s v="-- / 0"/>
    <m/>
    <n v="1114"/>
    <s v="-- / 0"/>
    <m/>
    <x v="33"/>
    <s v="-- / 0"/>
    <m/>
    <n v="16"/>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gulshan11-a00455.rsn@kvsrobpl.online"/>
    <x v="5"/>
    <x v="888"/>
    <s v="-- / 0"/>
    <m/>
    <n v="2200"/>
    <s v="-- / 0"/>
    <m/>
    <x v="47"/>
    <s v="-- / 0"/>
    <m/>
    <n v="11112"/>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b)    A - Metaphase, B - Anaphase, C – Prophase and D – Telophase"/>
    <s v="0.00 / 1"/>
    <s v="_x000a_Other options are showing wrong labellings._x000a_"/>
    <s v="c)     B,A,C,D"/>
    <s v="0.00 / 1"/>
    <m/>
    <s v="d) At any time of the cell division activity"/>
    <s v="0.00 / 1"/>
    <m/>
  </r>
  <r>
    <s v="adityasharma11a.morena@kvsrobpl.online"/>
    <x v="0"/>
    <x v="581"/>
    <s v="-- / 0"/>
    <m/>
    <n v="1121"/>
    <s v="-- / 0"/>
    <m/>
    <x v="10"/>
    <s v="-- / 0"/>
    <m/>
    <n v="19"/>
    <s v="-- / 0"/>
    <m/>
    <s v="XI"/>
    <s v="-- / 0"/>
    <m/>
    <s v="A"/>
    <s v="-- / 0"/>
    <m/>
    <s v="SECTION 2 :CHAPTER 8 : CELL: THE UNIT OF LIFE, CHAPTER 9 : BIOMOLECULES"/>
    <s v="-- / 0"/>
    <m/>
    <s v="d)    Carbohydrate"/>
    <s v="0.00 / 1"/>
    <s v="The lipids are arranged in a bilayer in the plasma membrane with the polar head towards the outer sides and the hydrophobic tails towards the inner part."/>
    <s v="a)   40"/>
    <s v="0.00 / 1"/>
    <m/>
    <s v="d)  A - Tubules, B - vesicles, C – trans face, D – cis face."/>
    <s v="0.00 / 1"/>
    <s v="Other options show wrong labeling"/>
    <s v="a) Cell wall, Glycocalyx, Cell membrane"/>
    <s v="0.00 / 1"/>
    <m/>
    <s v="b) A – (iii), B – (ii), C – (iv), D – (i)."/>
    <s v="1.00 / 1"/>
    <s v="Option (b) A – (iii), B – (ii), C – (iv), D – (i)."/>
    <s v="a) X – N Terminal amino acid, Y – C Terminal amino acid"/>
    <s v="1.00 / 1"/>
    <m/>
    <s v="d)    Allosteric modulator"/>
    <s v="0.00 / 1"/>
    <m/>
    <s v="b)    A - Metaphase, B - Anaphase, C – Prophase and D – Telophase"/>
    <s v="0.00 / 1"/>
    <s v="_x000a_Other options are showing wrong labellings._x000a_"/>
    <s v="c)     B,A,C,D"/>
    <s v="0.00 / 1"/>
    <m/>
    <s v="a) Once it has entered the G1 phase"/>
    <s v="0.00 / 1"/>
    <m/>
  </r>
  <r>
    <s v="111911apalak2802@kvsrobpl.online"/>
    <x v="3"/>
    <x v="13"/>
    <s v="-- / 0"/>
    <m/>
    <n v="1119"/>
    <s v="-- / 0"/>
    <m/>
    <x v="52"/>
    <s v="-- / 0"/>
    <m/>
    <n v="11121"/>
    <s v="-- / 0"/>
    <m/>
    <s v="XI"/>
    <s v="-- / 0"/>
    <m/>
    <s v="A"/>
    <s v="-- / 0"/>
    <m/>
    <s v="SECTION 2 :CHAPTER 8 : CELL: THE UNIT OF LIFE, CHAPTER 9 : BIOMOLECULES"/>
    <s v="-- / 0"/>
    <m/>
    <s v="b)   Lipid"/>
    <s v="1.00 / 1"/>
    <m/>
    <s v="b)   70"/>
    <s v="0.00 / 1"/>
    <m/>
    <s v="c) A - Vesicle, B - Cisternae, C – cis face, D – trans face."/>
    <s v="0.00 / 1"/>
    <s v="Other options show wrong labeling"/>
    <s v="b) Cell membrane, Glycocalyx, Cell wall"/>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c) Once it has entered the G2 phase"/>
    <s v="0.00 / 1"/>
    <m/>
  </r>
  <r>
    <s v="prangya11-b013787.brgh@kvsrobpl.online"/>
    <x v="2"/>
    <x v="889"/>
    <s v="-- / 0"/>
    <m/>
    <n v="3181"/>
    <s v="-- / 0"/>
    <m/>
    <x v="3"/>
    <s v="-- / 0"/>
    <m/>
    <n v="21"/>
    <s v="-- / 0"/>
    <m/>
    <s v="XI"/>
    <s v="-- / 0"/>
    <m/>
    <s v="B"/>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111911asunidhi4191@kvsrobpl.online"/>
    <x v="5"/>
    <x v="890"/>
    <s v="-- / 0"/>
    <m/>
    <n v="1119"/>
    <s v="-- / 0"/>
    <m/>
    <x v="52"/>
    <s v="-- / 0"/>
    <m/>
    <n v="34"/>
    <s v="-- / 0"/>
    <m/>
    <s v="XI"/>
    <s v="-- / 0"/>
    <m/>
    <s v="A"/>
    <s v="-- / 0"/>
    <m/>
    <s v="SECTION 2 :CHAPTER 8 : CELL: THE UNIT OF LIFE, CHAPTER 9 : BIOMOLECULES"/>
    <s v="-- / 0"/>
    <m/>
    <s v="b)   Lipid"/>
    <s v="1.00 / 1"/>
    <m/>
    <s v="b)   7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c) Once it has entered the G2 phase"/>
    <s v="0.00 / 1"/>
    <m/>
  </r>
  <r>
    <s v="111911akhushi2812@kvsrobpl.online"/>
    <x v="3"/>
    <x v="630"/>
    <s v="-- / 0"/>
    <m/>
    <n v="1119"/>
    <s v="-- / 0"/>
    <m/>
    <x v="52"/>
    <s v="-- / 0"/>
    <m/>
    <n v="12"/>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c) Once it has entered the G2 phase"/>
    <s v="0.00 / 1"/>
    <m/>
  </r>
  <r>
    <s v="advait11a6626kvitarsiof@kvsrobpl.online"/>
    <x v="2"/>
    <x v="891"/>
    <s v="-- / 0"/>
    <m/>
    <n v="1113"/>
    <s v="-- / 0"/>
    <m/>
    <x v="4"/>
    <s v="-- / 0"/>
    <m/>
    <n v="11119"/>
    <s v="-- / 0"/>
    <m/>
    <s v="XI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kshita11a6042kvitarsiof@kvsrobpl.online"/>
    <x v="7"/>
    <x v="892"/>
    <s v="-- / 0"/>
    <m/>
    <n v="1113"/>
    <s v="-- / 0"/>
    <m/>
    <x v="4"/>
    <s v="-- / 0"/>
    <m/>
    <n v="11120"/>
    <s v="-- / 0"/>
    <m/>
    <s v="XI"/>
    <s v="-- / 0"/>
    <m/>
    <s v="A"/>
    <s v="-- / 0"/>
    <m/>
    <s v="SECTION 2 :CHAPTER 8 : CELL: THE UNIT OF LIFE, CHAPTER 9 : BIOMOLECULES"/>
    <s v="-- / 0"/>
    <m/>
    <s v="b)   Lipid"/>
    <s v="1.00 / 1"/>
    <m/>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shreeya11-a14587.1indrs1@kvsrobpl.online"/>
    <x v="7"/>
    <x v="893"/>
    <s v="-- / 0"/>
    <m/>
    <s v="0134"/>
    <s v="-- / 0"/>
    <m/>
    <x v="17"/>
    <s v="-- / 0"/>
    <m/>
    <n v="11114"/>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kunwar11-b14509.1indrs1@kvsrobpl.online"/>
    <x v="8"/>
    <x v="894"/>
    <s v="-- / 0"/>
    <m/>
    <n v="54092"/>
    <s v="-- / 0"/>
    <m/>
    <x v="17"/>
    <s v="-- / 0"/>
    <m/>
    <n v="20"/>
    <s v="-- / 0"/>
    <m/>
    <s v="XI"/>
    <s v="-- / 0"/>
    <m/>
    <s v="B"/>
    <s v="-- / 0"/>
    <m/>
    <s v="SECTION 2 :CHAPTER 8 : CELL: THE UNIT OF LIFE, CHAPTER 9 : BIOMOLECULES"/>
    <s v="-- / 0"/>
    <m/>
    <s v="d)    Carbohydrate"/>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d) Glycocalyx, Cell membrane, Cell wall"/>
    <s v="0.00 / 1"/>
    <m/>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A - Prophase, B - Metaphase, C – Telophase  and D – Anaphase"/>
    <s v="0.00 / 1"/>
    <s v="_x000a_Other options are showing wrong labellings._x000a_"/>
    <s v="c)     B,A,C,D"/>
    <s v="0.00 / 1"/>
    <m/>
    <s v="a) Once it has entered the G1 phase"/>
    <s v="0.00 / 1"/>
    <m/>
  </r>
  <r>
    <s v="priyashi11a3141bhind@kvsrobpl.online"/>
    <x v="4"/>
    <x v="895"/>
    <s v="-- / 0"/>
    <m/>
    <n v="1090"/>
    <s v="-- / 0"/>
    <m/>
    <x v="43"/>
    <s v="-- / 0"/>
    <m/>
    <n v="25"/>
    <s v="-- / 0"/>
    <m/>
    <s v="XI"/>
    <s v="-- / 0"/>
    <m/>
    <s v="A"/>
    <s v="-- / 0"/>
    <m/>
    <s v="SECTION 2 :CHAPTER 8 : CELL: THE UNIT OF LIFE, CHAPTER 9 : BIOMOLECULES"/>
    <s v="-- / 0"/>
    <m/>
    <s v="d)    Carbohydrate"/>
    <s v="0.00 / 1"/>
    <s v="The lipids are arranged in a bilayer in the plasma membrane with the polar head towards the outer sides and the hydrophobic tails towards the inner part."/>
    <s v="d)   66"/>
    <s v="0.00 / 1"/>
    <m/>
    <s v="d)  A - Tubules, B - vesicles, C – trans face, D – cis face."/>
    <s v="0.00 / 1"/>
    <s v="Other options show wrong labeling"/>
    <s v="a) Cell wall, Glycocalyx, Cell membrane"/>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d) At any time of the cell division activity"/>
    <s v="0.00 / 1"/>
    <m/>
  </r>
  <r>
    <s v="tanya11a4127bhind@kvsrobpl.online"/>
    <x v="0"/>
    <x v="896"/>
    <s v="-- / 0"/>
    <m/>
    <n v="1090"/>
    <s v="-- / 0"/>
    <m/>
    <x v="43"/>
    <s v="-- / 0"/>
    <m/>
    <n v="11135"/>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d) A – (i), B – (iii), C – (ii), D – (iv)."/>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 Prophase, B - Metaphase, C – Anaphase and D – Telophase"/>
    <s v="0.00 / 1"/>
    <s v="_x000a_Other options are showing wrong labellings._x000a_"/>
    <s v="c)     B,A,C,D"/>
    <s v="0.00 / 1"/>
    <m/>
    <s v="a) Once it has entered the G1 phase"/>
    <s v="0.00 / 1"/>
    <m/>
  </r>
  <r>
    <s v="priyanshi11-b027860.1gwls1@kvsrobpl.online"/>
    <x v="9"/>
    <x v="897"/>
    <s v="-- / 0"/>
    <m/>
    <n v="1104"/>
    <s v="-- / 0"/>
    <m/>
    <x v="9"/>
    <s v="-- / 0"/>
    <m/>
    <n v="11244"/>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ragini11-b023355.1gwls1@kvsrobpl.online"/>
    <x v="10"/>
    <x v="764"/>
    <s v="-- / 0"/>
    <m/>
    <n v="1104"/>
    <s v="-- / 0"/>
    <m/>
    <x v="9"/>
    <s v="-- / 0"/>
    <m/>
    <n v="11216"/>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hemlata11-b023034.1gwls1@kvsrobpl.online"/>
    <x v="9"/>
    <x v="898"/>
    <s v="-- / 0"/>
    <m/>
    <n v="1104"/>
    <s v="-- / 0"/>
    <m/>
    <x v="9"/>
    <s v="-- / 0"/>
    <m/>
    <n v="11202"/>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b)    C,B,D,A"/>
    <s v="1.00 / 1"/>
    <s v="The correct sequence of Mitotic stages are : C – Prophase, B – Metaphase, C – Anaphase, D - Telophase"/>
    <s v="b) Once it has entered the S phase"/>
    <s v="1.00 / 1"/>
    <s v="Once the cell enters the S phase it will proceed to mitosis without interruption"/>
  </r>
  <r>
    <s v="falguni11-b9801.2bpl@kvsrobpl.online"/>
    <x v="7"/>
    <x v="899"/>
    <s v="-- / 0"/>
    <m/>
    <s v="KV NO 02 BHOPAL 9801"/>
    <s v="-- / 0"/>
    <m/>
    <x v="30"/>
    <s v="-- / 0"/>
    <m/>
    <n v="53"/>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D)     C,B,A,D"/>
    <s v="0.00 / 1"/>
    <m/>
    <s v="b) Once it has entered the S phase"/>
    <s v="1.00 / 1"/>
    <s v="Once the cell enters the S phase it will proceed to mitosis without interruption"/>
  </r>
  <r>
    <s v="pratik11a2765.npnr@kvsrobpl.online"/>
    <x v="1"/>
    <x v="900"/>
    <s v="-- / 0"/>
    <m/>
    <n v="1128"/>
    <s v="-- / 0"/>
    <m/>
    <x v="45"/>
    <s v="-- / 0"/>
    <m/>
    <n v="11119"/>
    <s v="-- / 0"/>
    <m/>
    <s v="XI"/>
    <s v="-- / 0"/>
    <m/>
    <s v="A"/>
    <s v="-- / 0"/>
    <m/>
    <s v="SECTION 2 :CHAPTER 8 : CELL: THE UNIT OF LIFE, CHAPTER 9 : BIOMOLECULES"/>
    <s v="-- / 0"/>
    <m/>
    <s v="b)   Lipid"/>
    <s v="1.00 / 1"/>
    <m/>
    <s v="d)   66"/>
    <s v="0.00 / 1"/>
    <m/>
    <s v="b) A - Cisternae, B - Vesicle, C – cis face, D – trans face."/>
    <s v="0.00 / 1"/>
    <s v="Other options show wrong labeling"/>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c) Once it has entered the G2 phase"/>
    <s v="0.00 / 1"/>
    <m/>
  </r>
  <r>
    <s v="rohit11a2709.npnr@kvsrobpl.online"/>
    <x v="0"/>
    <x v="901"/>
    <s v="-- / 0"/>
    <m/>
    <n v="1128"/>
    <s v="-- / 0"/>
    <m/>
    <x v="45"/>
    <s v="-- / 0"/>
    <m/>
    <n v="11120"/>
    <s v="-- / 0"/>
    <m/>
    <s v="XI"/>
    <s v="-- / 0"/>
    <m/>
    <s v="A"/>
    <s v="-- / 0"/>
    <m/>
    <s v="SECTION 2 :CHAPTER 8 : CELL: THE UNIT OF LIFE, CHAPTER 9 : BIOMOLECULES"/>
    <s v="-- / 0"/>
    <m/>
    <s v="b)   Lipid"/>
    <s v="1.00 / 1"/>
    <m/>
    <s v="d)   66"/>
    <s v="0.00 / 1"/>
    <m/>
    <s v="b) A - Cisternae, B - Vesicle, C – cis face, D – trans face."/>
    <s v="0.00 / 1"/>
    <s v="Other options show wrong labeling"/>
    <s v="b) Cell membrane, Glycocalyx, Cell wall"/>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c) Once it has entered the G2 phase"/>
    <s v="0.00 / 1"/>
    <m/>
  </r>
  <r>
    <s v="harish11a4150bhind@kvsrobpl.online"/>
    <x v="4"/>
    <x v="902"/>
    <s v="-- / 0"/>
    <m/>
    <n v="5140"/>
    <s v="-- / 0"/>
    <m/>
    <x v="43"/>
    <s v="-- / 0"/>
    <m/>
    <n v="14"/>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d)   66"/>
    <s v="0.00 / 1"/>
    <m/>
    <s v="d)  A - Tubules, B - vesicles, C – trans face, D – cis face."/>
    <s v="0.00 / 1"/>
    <s v="Other options show wrong labeling"/>
    <s v="b) Cell membrane, Glycocalyx, Cell wall"/>
    <s v="0.00 / 1"/>
    <m/>
    <s v="c) A – (ii), B – (iii), C – (iv), D – (i)."/>
    <s v="0.00 / 1"/>
    <s v="Other options show wrong matching "/>
    <s v="a) X – N Terminal amino acid, Y – C Terminal amino acid"/>
    <s v="1.00 / 1"/>
    <m/>
    <s v="(b)  Non – competitive inhibitor"/>
    <s v="0.00 / 1"/>
    <m/>
    <s v="b)    A - Metaphase, B - Anaphase, C – Prophase and D – Telophase"/>
    <s v="0.00 / 1"/>
    <s v="_x000a_Other options are showing wrong labellings._x000a_"/>
    <s v="c)     B,A,C,D"/>
    <s v="0.00 / 1"/>
    <m/>
    <s v="c) Once it has entered the G2 phase"/>
    <s v="0.00 / 1"/>
    <m/>
  </r>
  <r>
    <s v="avani11a2744.npnr@kvsrobpl.online"/>
    <x v="6"/>
    <x v="903"/>
    <s v="-- / 0"/>
    <m/>
    <n v="1128"/>
    <s v="-- / 0"/>
    <m/>
    <x v="45"/>
    <s v="-- / 0"/>
    <m/>
    <n v="1106"/>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b) Cell membrane, Glycocalyx, Cell wall"/>
    <s v="0.00 / 1"/>
    <m/>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c) Once it has entered the G2 phase"/>
    <s v="0.00 / 1"/>
    <m/>
  </r>
  <r>
    <s v="monika11a1996.seonimalwa@kvsrobpl.online"/>
    <x v="4"/>
    <x v="904"/>
    <s v="-- / 0"/>
    <m/>
    <n v="1135"/>
    <s v="-- / 0"/>
    <m/>
    <x v="31"/>
    <s v="-- / 0"/>
    <m/>
    <n v="15"/>
    <s v="-- / 0"/>
    <m/>
    <s v="XI"/>
    <s v="-- / 0"/>
    <m/>
    <s v="A"/>
    <s v="-- / 0"/>
    <m/>
    <s v="SECTION 2 :CHAPTER 8 : CELL: THE UNIT OF LIFE, CHAPTER 9 : BIOMOLECULES"/>
    <s v="-- / 0"/>
    <m/>
    <s v="d)    Carbohydrate"/>
    <s v="0.00 / 1"/>
    <s v="The lipids are arranged in a bilayer in the plasma membrane with the polar head towards the outer sides and the hydrophobic tails towards the inner part."/>
    <s v="a)   40"/>
    <s v="0.00 / 1"/>
    <m/>
    <s v="a) A - Cisternae, B - Vesicle, C – trans face, D – cis face."/>
    <s v="1.00 / 1"/>
    <s v="Option (a) A - Cisternae, B - Vesicle, C – trans face, D – cis face"/>
    <s v="a) Cell wall, Glycocalyx, Cell membrane"/>
    <s v="0.00 / 1"/>
    <m/>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A - Prophase, B - Metaphase, C – Telophase  and D – Anaphase"/>
    <s v="0.00 / 1"/>
    <s v="_x000a_Other options are showing wrong labellings._x000a_"/>
    <s v="c)     B,A,C,D"/>
    <s v="0.00 / 1"/>
    <m/>
    <s v="d) At any time of the cell division activity"/>
    <s v="0.00 / 1"/>
    <m/>
  </r>
  <r>
    <s v="ansh11-b027698.1gwls1@kvsrobpl.online"/>
    <x v="5"/>
    <x v="905"/>
    <s v="-- / 0"/>
    <m/>
    <n v="1104"/>
    <s v="-- / 0"/>
    <m/>
    <x v="9"/>
    <s v="-- / 0"/>
    <m/>
    <n v="11236"/>
    <s v="-- / 0"/>
    <m/>
    <s v="XI"/>
    <s v="-- / 0"/>
    <m/>
    <s v="B"/>
    <s v="-- / 0"/>
    <m/>
    <s v="SECTION 2 :CHAPTER 8 : CELL: THE UNIT OF LIFE, CHAPTER 9 : BIOMOLECULES"/>
    <s v="-- / 0"/>
    <m/>
    <s v="b)   Lipid"/>
    <s v="1.00 / 1"/>
    <m/>
    <s v="a)   40"/>
    <s v="0.00 / 1"/>
    <m/>
    <s v="d)  A - Tubules, B - vesicles, C – trans face, D – ci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a)     D,C,B,A"/>
    <s v="0.00 / 1"/>
    <m/>
    <s v="b) Once it has entered the S phase"/>
    <s v="1.00 / 1"/>
    <s v="Once the cell enters the S phase it will proceed to mitosis without interruption"/>
  </r>
  <r>
    <s v="mahi11-a5129.bpl@kvsrobpl.online"/>
    <x v="3"/>
    <x v="906"/>
    <s v="-- / 0"/>
    <m/>
    <s v="1118n"/>
    <s v="-- / 0"/>
    <m/>
    <x v="22"/>
    <s v="-- / 0"/>
    <m/>
    <n v="11118"/>
    <s v="-- / 0"/>
    <m/>
    <s v="XI"/>
    <s v="-- / 0"/>
    <m/>
    <s v="A"/>
    <s v="-- / 0"/>
    <m/>
    <s v="SECTION 3 : CHAPTER 10 : CELL CYCLE AND CELL DIVISION"/>
    <s v="-- / 0"/>
    <m/>
    <s v="a)   Nucleic acid"/>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d) Glycocalyx, Cell membrane, Cell wall"/>
    <s v="0.00 / 1"/>
    <m/>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ram11-b023273.1gwls1@kvsrobpl.online"/>
    <x v="6"/>
    <x v="907"/>
    <s v="-- / 0"/>
    <m/>
    <n v="1104"/>
    <s v="-- / 0"/>
    <m/>
    <x v="9"/>
    <s v="-- / 0"/>
    <m/>
    <n v="11206"/>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 Prophase, B - Metaphase, C – Anaphase and D – Telophase"/>
    <s v="0.00 / 1"/>
    <s v="_x000a_Other options are showing wrong labellings._x000a_"/>
    <s v="c)     B,A,C,D"/>
    <s v="0.00 / 1"/>
    <m/>
    <s v="b) Once it has entered the S phase"/>
    <s v="1.00 / 1"/>
    <s v="Once the cell enters the S phase it will proceed to mitosis without interruption"/>
  </r>
  <r>
    <s v="anjali11-a4382.bpl@kvsrobpl.online"/>
    <x v="1"/>
    <x v="908"/>
    <s v="-- / 0"/>
    <m/>
    <n v="1118"/>
    <s v="-- / 0"/>
    <m/>
    <x v="22"/>
    <s v="-- / 0"/>
    <m/>
    <s v="06"/>
    <s v="-- / 0"/>
    <m/>
    <s v="XI"/>
    <s v="-- / 0"/>
    <m/>
    <s v="A"/>
    <s v="-- / 0"/>
    <m/>
    <s v="SECTION 2 :CHAPTER 8 : CELL: THE UNIT OF LIFE, CHAPTER 9 : BIOMOLECULES"/>
    <s v="-- / 0"/>
    <m/>
    <s v="b)   Lipid"/>
    <s v="1.00 / 1"/>
    <m/>
    <s v="c)   52"/>
    <s v="1.00 / 1"/>
    <s v="(c) In human beings, the membrane of the erythrocyte has approximately 52 percent protein and 40 percent lipids."/>
    <s v="c) A - Vesicle, B - Cisternae, C – cis face, D – trans face."/>
    <s v="0.00 / 1"/>
    <s v="Other options show wrong labeling"/>
    <s v="a) Cell wall, Glycocalyx, Cell membrane"/>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d)    Allosteric modulator"/>
    <s v="0.00 / 1"/>
    <m/>
    <s v="c)     A - Anaphase, B - Metaphase, C – Prophase and D – Telophase"/>
    <s v="1.00 / 1"/>
    <s v="Option ( c ) shows the correct labelling of the stages of mitosis."/>
    <s v="c)     B,A,C,D"/>
    <s v="0.00 / 1"/>
    <m/>
    <s v="c) Once it has entered the G2 phase"/>
    <s v="0.00 / 1"/>
    <m/>
  </r>
  <r>
    <s v="tanmay7-a2138.jha@kvsrobpl.online"/>
    <x v="1"/>
    <x v="909"/>
    <s v="-- / 0"/>
    <m/>
    <n v="1115"/>
    <s v="-- / 0"/>
    <m/>
    <x v="53"/>
    <s v="-- / 0"/>
    <m/>
    <n v="23"/>
    <s v="-- / 0"/>
    <m/>
    <s v="XI"/>
    <s v="-- / 0"/>
    <m/>
    <s v="A"/>
    <s v="-- / 0"/>
    <m/>
    <s v="SECTION 3 : CHAPTER 10 : CELL CYCLE AND CELL DIVISION"/>
    <s v="-- / 0"/>
    <m/>
    <s v="a)   Nucleic acid"/>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d) Glycocalyx, Cell membrane, Cell wall"/>
    <s v="0.00 / 1"/>
    <m/>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b)    C,B,D,A"/>
    <s v="1.00 / 1"/>
    <s v="The correct sequence of Mitotic stages are : C – Prophase, B – Metaphase, C – Anaphase, D - Telophase"/>
    <s v="c) Once it has entered the G2 phase"/>
    <s v="0.00 / 1"/>
    <m/>
  </r>
  <r>
    <s v="swati11-a2934.jha@kvsrobpl.online"/>
    <x v="4"/>
    <x v="910"/>
    <s v="-- / 0"/>
    <m/>
    <n v="1115"/>
    <s v="-- / 0"/>
    <m/>
    <x v="53"/>
    <s v="-- / 0"/>
    <m/>
    <n v="1126"/>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a) Cell wall, Glycocalyx, Cell membrane"/>
    <s v="0.00 / 1"/>
    <m/>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d) At any time of the cell division activity"/>
    <s v="0.00 / 1"/>
    <m/>
  </r>
  <r>
    <s v="krish11-a1616.jha@kvsrobpl.online"/>
    <x v="2"/>
    <x v="911"/>
    <s v="-- / 0"/>
    <m/>
    <n v="1115"/>
    <s v="-- / 0"/>
    <m/>
    <x v="53"/>
    <s v="-- / 0"/>
    <m/>
    <n v="11102"/>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jigisha11-a2496.jha@kvsrobpl.online"/>
    <x v="6"/>
    <x v="912"/>
    <s v="-- / 0"/>
    <m/>
    <n v="1115"/>
    <s v="-- / 0"/>
    <m/>
    <x v="53"/>
    <s v="-- / 0"/>
    <m/>
    <s v="01"/>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udit11-a28844.jha@kvsrobpl.online"/>
    <x v="5"/>
    <x v="913"/>
    <s v="-- / 0"/>
    <m/>
    <n v="1115"/>
    <s v="-- / 0"/>
    <m/>
    <x v="53"/>
    <s v="-- / 0"/>
    <m/>
    <n v="11131"/>
    <s v="-- / 0"/>
    <m/>
    <s v="XI"/>
    <s v="-- / 0"/>
    <m/>
    <s v="A"/>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purvisha11-a1720.jha@kvsrobpl.online"/>
    <x v="5"/>
    <x v="914"/>
    <s v="-- / 0"/>
    <m/>
    <n v="1115"/>
    <s v="-- / 0"/>
    <m/>
    <x v="53"/>
    <s v="-- / 0"/>
    <m/>
    <n v="1112"/>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c) Glycocalyx, Cell wall, Cell membrane"/>
    <s v="1.00 / 1"/>
    <s v="Glycocalyx is the outermost layer of the cell envelope. Cell wall lies between plasma membrane and glycocalyx."/>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swati11-a1750.jha@kvsrobpl.online"/>
    <x v="1"/>
    <x v="915"/>
    <s v="-- / 0"/>
    <m/>
    <n v="1115"/>
    <s v="-- / 0"/>
    <m/>
    <x v="53"/>
    <s v="-- / 0"/>
    <m/>
    <n v="1117"/>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b)   70"/>
    <s v="0.00 / 1"/>
    <m/>
    <s v="c) A - Vesicle, B - Cisternae, C – cis face, D – trans face."/>
    <s v="0.00 / 1"/>
    <s v="Other options show wrong labeling"/>
    <s v="a) Cell wall, Glycocalyx, Cell membrane"/>
    <s v="0.00 / 1"/>
    <m/>
    <s v="b) A – (iii), B – (ii), C – (iv), D – (i)."/>
    <s v="1.00 / 1"/>
    <s v="Option (b) A – (iii), B – (ii), C – (iv), D – (i)."/>
    <s v="d) X – C Terminal amino acid, Y – C – Terminal amino acid"/>
    <s v="0.00 / 1"/>
    <s v="While representing the primary structure of a protein, the N – terminal amino acid is always written on the first (left) end of the polypeptide chain and C – terminal amino acid at the right end of the chain."/>
    <s v="d)    Allosteric modula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mahak11-a1716.jha@kvsrobpl.online"/>
    <x v="6"/>
    <x v="916"/>
    <s v="-- / 0"/>
    <m/>
    <n v="1115"/>
    <s v="-- / 0"/>
    <m/>
    <x v="53"/>
    <s v="-- / 0"/>
    <m/>
    <n v="10"/>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A - Prophase, B - Metaphase, C – Telophase  and D – Anaphase"/>
    <s v="0.00 / 1"/>
    <s v="_x000a_Other options are showing wrong labellings._x000a_"/>
    <s v="b)    C,B,D,A"/>
    <s v="1.00 / 1"/>
    <s v="The correct sequence of Mitotic stages are : C – Prophase, B – Metaphase, C – Anaphase, D - Telophase"/>
    <s v="b) Once it has entered the S phase"/>
    <s v="1.00 / 1"/>
    <s v="Once the cell enters the S phase it will proceed to mitosis without interruption"/>
  </r>
  <r>
    <s v="savan11-a2938.jha@kvsrobpl.online"/>
    <x v="1"/>
    <x v="917"/>
    <s v="-- / 0"/>
    <m/>
    <n v="1115"/>
    <s v="-- / 0"/>
    <m/>
    <x v="53"/>
    <s v="-- / 0"/>
    <m/>
    <n v="27"/>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b) A - Cisternae, B - Vesicle, C – cis face, D – trans face."/>
    <s v="0.00 / 1"/>
    <s v="Other options show wrong labeling"/>
    <s v="c) Glycocalyx, Cell wall, Cell membrane"/>
    <s v="1.00 / 1"/>
    <s v="Glycocalyx is the outermost layer of the cell envelope. Cell wall lies between plasma membrane and glycocalyx."/>
    <s v="a) A – (iv), B – (ii), C – (iii),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D)     C,B,A,D"/>
    <s v="0.00 / 1"/>
    <m/>
    <s v="b) Once it has entered the S phase"/>
    <s v="1.00 / 1"/>
    <s v="Once the cell enters the S phase it will proceed to mitosis without interruption"/>
  </r>
  <r>
    <s v="shahirali11-a1752.jha@kvsrobpl.online"/>
    <x v="2"/>
    <x v="918"/>
    <s v="-- / 0"/>
    <m/>
    <n v="1115"/>
    <s v="-- / 0"/>
    <m/>
    <x v="53"/>
    <s v="-- / 0"/>
    <m/>
    <n v="18"/>
    <s v="-- / 0"/>
    <m/>
    <s v="XI"/>
    <s v="-- / 0"/>
    <m/>
    <s v="A"/>
    <s v="-- / 0"/>
    <m/>
    <s v="SECTION 3 : CHAPTER 10 : CELL CYCLE AND CELL DIVISION"/>
    <s v="-- / 0"/>
    <m/>
    <s v="c)   Protein"/>
    <s v="0.00 / 1"/>
    <s v="The lipids are arranged in a bilayer in the plasma membrane with the polar head towards the outer sides and the hydrophobic tails towards the inner part."/>
    <s v="d)   66"/>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nushka11-a2591.jha@kvsrobpl.online"/>
    <x v="3"/>
    <x v="919"/>
    <s v="-- / 0"/>
    <m/>
    <n v="1115"/>
    <s v="-- / 0"/>
    <m/>
    <x v="53"/>
    <s v="-- / 0"/>
    <m/>
    <n v="21"/>
    <s v="-- / 0"/>
    <m/>
    <s v="XI"/>
    <s v="-- / 0"/>
    <m/>
    <s v="A"/>
    <s v="-- / 0"/>
    <m/>
    <s v="SECTION 3 : CHAPTER 10 : CELL CYCLE AND CELL DIVISION"/>
    <s v="-- / 0"/>
    <m/>
    <s v="b)   Lipid"/>
    <s v="1.00 / 1"/>
    <m/>
    <s v="c)   52"/>
    <s v="1.00 / 1"/>
    <s v="(c) In human beings, the membrane of the erythrocyte has approximately 52 percent protein and 40 percent lipids."/>
    <s v="d)  A - Tubules, B - vesicles, C – trans face, D – cis face."/>
    <s v="0.00 / 1"/>
    <s v="Other options show wrong labeling"/>
    <s v="b) Cell membrane, Glycocalyx, Cell wall"/>
    <s v="0.00 / 1"/>
    <m/>
    <s v="c) A – (ii), B – (iii), C – (iv), D – (i)."/>
    <s v="0.00 / 1"/>
    <s v="Other options show wrong matching "/>
    <s v="d) X – C Terminal amino acid, Y – C – Terminal amino acid"/>
    <s v="0.00 / 1"/>
    <s v="While representing the primary structure of a protein, the N – terminal amino acid is always written on the first (left) end of the polypeptide chain and C – terminal amino acid at the right end of the chain."/>
    <s v="d)    Allosteric modula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akshat11-a2765.jha@kvsrobpl.online"/>
    <x v="7"/>
    <x v="920"/>
    <s v="-- / 0"/>
    <m/>
    <n v="1115"/>
    <s v="-- / 0"/>
    <m/>
    <x v="53"/>
    <s v="-- / 0"/>
    <m/>
    <n v="1108"/>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jay11-a2165.jha@kvsrobpl.online"/>
    <x v="6"/>
    <x v="921"/>
    <s v="-- / 0"/>
    <m/>
    <n v="1115"/>
    <s v="-- / 0"/>
    <m/>
    <x v="53"/>
    <s v="-- / 0"/>
    <m/>
    <n v="20"/>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yatindra11-a2955.jha@kvsrobpl.online"/>
    <x v="6"/>
    <x v="922"/>
    <s v="-- / 0"/>
    <m/>
    <n v="1115"/>
    <s v="-- / 0"/>
    <m/>
    <x v="53"/>
    <s v="-- / 0"/>
    <m/>
    <n v="30"/>
    <s v="-- / 0"/>
    <m/>
    <s v="XI"/>
    <s v="-- / 0"/>
    <m/>
    <s v="A"/>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bhumika11-a2941.jha@kvsrobpl.online"/>
    <x v="7"/>
    <x v="923"/>
    <s v="-- / 0"/>
    <m/>
    <n v="1115"/>
    <s v="-- / 0"/>
    <m/>
    <x v="53"/>
    <s v="-- / 0"/>
    <m/>
    <n v="1125"/>
    <s v="-- / 0"/>
    <m/>
    <s v="XI"/>
    <s v="-- / 0"/>
    <m/>
    <s v="A"/>
    <s v="-- / 0"/>
    <m/>
    <s v="SECTION 3 : CHAPTER 10 : CELL CYCLE AND CELL DIVISION"/>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c)     B,A,C,D"/>
    <s v="0.00 / 1"/>
    <m/>
    <s v="b) Once it has entered the S phase"/>
    <s v="1.00 / 1"/>
    <s v="Once the cell enters the S phase it will proceed to mitosis without interruption"/>
  </r>
  <r>
    <s v="anamika11a2017.seonimalwa@kvsrobpl.online"/>
    <x v="1"/>
    <x v="924"/>
    <s v="-- / 0"/>
    <m/>
    <n v="1135"/>
    <s v="-- / 0"/>
    <m/>
    <x v="31"/>
    <s v="-- / 0"/>
    <m/>
    <n v="2"/>
    <s v="-- / 0"/>
    <m/>
    <s v="XI"/>
    <s v="-- / 0"/>
    <m/>
    <s v="A"/>
    <s v="-- / 0"/>
    <m/>
    <s v="SECTION 2 :CHAPTER 8 : CELL: THE UNIT OF LIFE, CHAPTER 9 : BIOMOLECULES"/>
    <s v="-- / 0"/>
    <m/>
    <s v="d)    Carbohydrate"/>
    <s v="0.00 / 1"/>
    <s v="The lipids are arranged in a bilayer in the plasma membrane with the polar head towards the outer sides and the hydrophobic tails towards the inner part."/>
    <s v="b)   70"/>
    <s v="0.00 / 1"/>
    <m/>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a)     A - Prophase, B - Metaphase, C – Telophase  and D – Anaphase"/>
    <s v="0.00 / 1"/>
    <s v="_x000a_Other options are showing wrong labellings._x000a_"/>
    <s v="b)    C,B,D,A"/>
    <s v="1.00 / 1"/>
    <s v="The correct sequence of Mitotic stages are : C – Prophase, B – Metaphase, C – Anaphase, D - Telophase"/>
    <s v="c) Once it has entered the G2 phase"/>
    <s v="0.00 / 1"/>
    <m/>
  </r>
  <r>
    <s v="vinita11-a4783.bpl@kvsrobpl.online"/>
    <x v="0"/>
    <x v="925"/>
    <s v="-- / 0"/>
    <m/>
    <n v="1118"/>
    <s v="-- / 0"/>
    <m/>
    <x v="22"/>
    <s v="-- / 0"/>
    <m/>
    <n v="39"/>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d)  A - Tubules, B - vesicles, C – trans face, D – cis face."/>
    <s v="0.00 / 1"/>
    <s v="Other options show wrong labeling"/>
    <s v="b) Cell membrane, Glycocalyx, Cell wall"/>
    <s v="0.00 / 1"/>
    <m/>
    <s v="c) A – (ii), B – (iii), C – (iv),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d)    Allosteric modulator"/>
    <s v="0.00 / 1"/>
    <m/>
    <s v="c)     A - Anaphase, B - Metaphase, C – Prophase and D – Telophase"/>
    <s v="1.00 / 1"/>
    <s v="Option ( c ) shows the correct labelling of the stages of mitosis."/>
    <s v="a)     D,C,B,A"/>
    <s v="0.00 / 1"/>
    <m/>
    <s v="a) Once it has entered the G1 phase"/>
    <s v="0.00 / 1"/>
    <m/>
  </r>
  <r>
    <s v="rishika11a1966.seonimalwa@kvsrobpl.online"/>
    <x v="1"/>
    <x v="926"/>
    <s v="-- / 0"/>
    <m/>
    <n v="1135"/>
    <s v="-- / 0"/>
    <m/>
    <x v="31"/>
    <s v="-- / 0"/>
    <m/>
    <n v="22"/>
    <s v="-- / 0"/>
    <m/>
    <s v="XI"/>
    <s v="-- / 0"/>
    <m/>
    <s v="A"/>
    <s v="-- / 0"/>
    <m/>
    <s v="SECTION 2 :CHAPTER 8 : CELL: THE UNIT OF LIFE, CHAPTER 9 : BIOMOLECULES"/>
    <s v="-- / 0"/>
    <m/>
    <s v="b)   Lipid"/>
    <s v="1.00 / 1"/>
    <m/>
    <s v="a)   40"/>
    <s v="0.00 / 1"/>
    <m/>
    <s v="a) A - Cisternae, B - Vesicle, C – trans face, D – cis face."/>
    <s v="1.00 / 1"/>
    <s v="Option (a) A - Cisternae, B - Vesicle, C – trans face, D – cis face"/>
    <s v="a) Cell wall, Glycocalyx, Cell membrane"/>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A - Prophase, B - Metaphase, C – Telophase  and D – Anaphase"/>
    <s v="0.00 / 1"/>
    <s v="_x000a_Other options are showing wrong labellings._x000a_"/>
    <s v="b)    C,B,D,A"/>
    <s v="1.00 / 1"/>
    <s v="The correct sequence of Mitotic stages are : C – Prophase, B – Metaphase, C – Anaphase, D - Telophase"/>
    <s v="d) At any time of the cell division activity"/>
    <s v="0.00 / 1"/>
    <m/>
  </r>
  <r>
    <s v="shubh11a172931kvhoshangabad@kvsrobpl.online"/>
    <x v="2"/>
    <x v="927"/>
    <s v="-- / 0"/>
    <m/>
    <n v="1109"/>
    <s v="-- / 0"/>
    <m/>
    <x v="44"/>
    <s v="-- / 0"/>
    <m/>
    <n v="30"/>
    <s v="-- / 0"/>
    <m/>
    <s v="XI"/>
    <s v="-- / 0"/>
    <m/>
    <s v="A"/>
    <s v="-- / 0"/>
    <m/>
    <s v="SECTION 2 :CHAPTER 8 : CELL: THE UNIT OF LIFE, CHAPTER 9 : BIOMOLECULES"/>
    <s v="-- / 0"/>
    <m/>
    <s v="a)   Nucleic acid"/>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D)     C,B,A,D"/>
    <s v="0.00 / 1"/>
    <m/>
    <s v="b) Once it has entered the S phase"/>
    <s v="1.00 / 1"/>
    <s v="Once the cell enters the S phase it will proceed to mitosis without interruption"/>
  </r>
  <r>
    <s v="divyanshi11-b7084.2bpl@kvsrobpl.online"/>
    <x v="0"/>
    <x v="928"/>
    <s v="-- / 0"/>
    <m/>
    <n v="1093"/>
    <s v="-- / 0"/>
    <m/>
    <x v="30"/>
    <s v="-- / 0"/>
    <m/>
    <n v="11206"/>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a)     D,C,B,A"/>
    <s v="0.00 / 1"/>
    <m/>
    <s v="a) Once it has entered the G1 phase"/>
    <s v="0.00 / 1"/>
    <m/>
  </r>
  <r>
    <s v="kaatyayni11-b6051.2bpl@kvsrobpl.online"/>
    <x v="4"/>
    <x v="929"/>
    <s v="-- / 0"/>
    <m/>
    <n v="1093"/>
    <s v="-- / 0"/>
    <m/>
    <x v="30"/>
    <s v="-- / 0"/>
    <m/>
    <n v="11209"/>
    <s v="-- / 0"/>
    <m/>
    <s v="XI"/>
    <s v="-- / 0"/>
    <m/>
    <s v="B"/>
    <s v="-- / 0"/>
    <m/>
    <s v="SECTION 2 :CHAPTER 8 : CELL: THE UNIT OF LIFE, CHAPTER 9 : BIOMOLECULES"/>
    <s v="-- / 0"/>
    <m/>
    <s v="d)    Carbohydrate"/>
    <s v="0.00 / 1"/>
    <s v="The lipids are arranged in a bilayer in the plasma membrane with the polar head towards the outer sides and the hydrophobic tails towards the inner part."/>
    <s v="a)   40"/>
    <s v="0.00 / 1"/>
    <m/>
    <s v="c) A - Vesicle, B - Cisternae, C – cis face, D – trans face."/>
    <s v="0.00 / 1"/>
    <s v="Other options show wrong labeling"/>
    <s v="a) Cell wall, Glycocalyx, Cell membrane"/>
    <s v="0.00 / 1"/>
    <m/>
    <s v="a) A – (iv), B – (ii), C – (iii), D – (i)."/>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a)     A - Prophase, B - Metaphase, C – Telophase  and D – Anaphase"/>
    <s v="0.00 / 1"/>
    <s v="_x000a_Other options are showing wrong labellings._x000a_"/>
    <s v="a)     D,C,B,A"/>
    <s v="0.00 / 1"/>
    <m/>
    <s v="b) Once it has entered the S phase"/>
    <s v="1.00 / 1"/>
    <s v="Once the cell enters the S phase it will proceed to mitosis without interruption"/>
  </r>
  <r>
    <s v="arya11-b9112.2bpl@kvsrobpl.online"/>
    <x v="0"/>
    <x v="930"/>
    <s v="-- / 0"/>
    <m/>
    <n v="1093"/>
    <s v="-- / 0"/>
    <m/>
    <x v="30"/>
    <s v="-- / 0"/>
    <m/>
    <m/>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c)   52"/>
    <s v="1.00 / 1"/>
    <s v="(c) In human beings, the membrane of the erythrocyte has approximately 52 percent protein and 40 percent lipids."/>
    <s v="c) A - Vesicle, B - Cisternae, C – cis face, D – trans face."/>
    <s v="0.00 / 1"/>
    <s v="Other options show wrong labeling"/>
    <s v="a) Cell wall, Glycocalyx, Cell membrane"/>
    <s v="0.00 / 1"/>
    <m/>
    <s v="b) A – (iii), B – (ii), C – (iv), D – (i)."/>
    <s v="1.00 / 1"/>
    <s v="Option (b) A – (iii), B – (ii), C – (iv), D – (i)."/>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b)    A - Metaphase, B - Anaphase, C – Prophase and D – Telophase"/>
    <s v="0.00 / 1"/>
    <s v="_x000a_Other options are showing wrong labellings._x000a_"/>
    <s v="c)     B,A,C,D"/>
    <s v="0.00 / 1"/>
    <m/>
    <s v="c) Once it has entered the G2 phase"/>
    <s v="0.00 / 1"/>
    <m/>
  </r>
  <r>
    <s v="khushi11-b6122.2bpl@kvsrobpl.online"/>
    <x v="5"/>
    <x v="3"/>
    <s v="-- / 0"/>
    <m/>
    <n v="1093"/>
    <s v="-- / 0"/>
    <m/>
    <x v="30"/>
    <s v="-- / 0"/>
    <m/>
    <n v="11260"/>
    <s v="-- / 0"/>
    <m/>
    <s v="XI"/>
    <s v="-- / 0"/>
    <m/>
    <s v="B"/>
    <s v="-- / 0"/>
    <m/>
    <s v="SECTION 2 :CHAPTER 8 : CELL: THE UNIT OF LIFE, CHAPTER 9 : BIOMOLECULES"/>
    <s v="-- / 0"/>
    <m/>
    <s v="b)   Lipid"/>
    <s v="1.00 / 1"/>
    <m/>
    <s v="a)   40"/>
    <s v="0.00 / 1"/>
    <m/>
    <s v="a) A - Cisternae, B - Vesicle, C – trans face, D – cis face."/>
    <s v="1.00 / 1"/>
    <s v="Option (a) A - Cisternae, B - Vesicle, C – trans face, D – cis face"/>
    <s v="a) Cell wall, Glycocalyx, Cell membrane"/>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a)     D,C,B,A"/>
    <s v="0.00 / 1"/>
    <m/>
    <s v="d) At any time of the cell division activity"/>
    <s v="0.00 / 1"/>
    <m/>
  </r>
  <r>
    <s v="ayush11-b026870.1gwls1@kvsrobpl.online"/>
    <x v="9"/>
    <x v="931"/>
    <s v="-- / 0"/>
    <m/>
    <n v="1104"/>
    <s v="-- / 0"/>
    <m/>
    <x v="9"/>
    <s v="-- / 0"/>
    <m/>
    <n v="25"/>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b) A – (iii), B – (ii), C – (iv), D – (i)."/>
    <s v="1.00 / 1"/>
    <s v="Option (b) A – (iii), B – (ii), C – (iv), D – (i)."/>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c)     A - Anaphase, B - Metaphase, C – Prophase and D – Telophase"/>
    <s v="1.00 / 1"/>
    <s v="Option ( c ) shows the correct labelling of the stages of mitosis."/>
    <s v="D)     C,B,A,D"/>
    <s v="0.00 / 1"/>
    <m/>
    <s v="b) Once it has entered the S phase"/>
    <s v="1.00 / 1"/>
    <s v="Once the cell enters the S phase it will proceed to mitosis without interruption"/>
  </r>
  <r>
    <s v="ruchi11-b14504.1nmh@kvsrobpl.online"/>
    <x v="5"/>
    <x v="932"/>
    <s v="-- / 0"/>
    <m/>
    <n v="1127"/>
    <s v="-- / 0"/>
    <m/>
    <x v="12"/>
    <s v="-- / 0"/>
    <m/>
    <n v="11221"/>
    <s v="-- / 0"/>
    <m/>
    <s v="XI"/>
    <s v="-- / 0"/>
    <m/>
    <s v="B"/>
    <s v="-- / 0"/>
    <m/>
    <s v="SECTION 2 :CHAPTER 8 : CELL: THE UNIT OF LIFE, CHAPTER 9 : BIOMOLECULES"/>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c) A – (ii), B – (iii), C – (iv), D – (i)."/>
    <s v="0.00 / 1"/>
    <s v="Other options show wrong matching "/>
    <s v="c)  X – C Terminal amino acid, Y – N Terminal amino acid"/>
    <s v="0.00 / 1"/>
    <s v="While representing the primary structure of a protein, the N – terminal amino acid is always written on the first (left) end of the polypeptide chain and C – terminal amino acid at the right end of the chain."/>
    <s v="(b)  Non – competitive inhibitor"/>
    <s v="0.00 / 1"/>
    <m/>
    <s v="c)     A - Anaphase, B - Metaphase, C – Prophase and D – Telophase"/>
    <s v="1.00 / 1"/>
    <s v="Option ( c ) shows the correct labelling of the stages of mitosis."/>
    <s v="a)     D,C,B,A"/>
    <s v="0.00 / 1"/>
    <m/>
    <s v="a) Once it has entered the G1 phase"/>
    <s v="0.00 / 1"/>
    <m/>
  </r>
  <r>
    <s v="harsh11-b7773.2bpl@kvsrobpl.online"/>
    <x v="4"/>
    <x v="536"/>
    <s v="-- / 0"/>
    <m/>
    <n v="1093"/>
    <s v="-- / 0"/>
    <m/>
    <x v="30"/>
    <s v="-- / 0"/>
    <m/>
    <n v="11231"/>
    <s v="-- / 0"/>
    <m/>
    <s v="XI"/>
    <s v="-- / 0"/>
    <m/>
    <s v="B"/>
    <s v="-- / 0"/>
    <m/>
    <s v="SECTION 2 :CHAPTER 8 : CELL: THE UNIT OF LIFE, CHAPTER 9 : BIOMOLECULES"/>
    <s v="-- / 0"/>
    <m/>
    <s v="c)   Protein"/>
    <s v="0.00 / 1"/>
    <s v="The lipids are arranged in a bilayer in the plasma membrane with the polar head towards the outer sides and the hydrophobic tails towards the inner part."/>
    <s v="b)   70"/>
    <s v="0.00 / 1"/>
    <m/>
    <s v="b) A - Cisternae, B - Vesicle, C – cis face, D – trans face."/>
    <s v="0.00 / 1"/>
    <s v="Other options show wrong labeling"/>
    <s v="b) Cell membrane, Glycocalyx, Cell wall"/>
    <s v="0.00 / 1"/>
    <m/>
    <s v="b) A – (iii), B – (ii), C – (iv), D – (i)."/>
    <s v="1.00 / 1"/>
    <s v="Option (b) A – (iii), B – (ii), C – (iv), D – (i)."/>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b)    A - Metaphase, B - Anaphase, C – Prophase and D – Telophase"/>
    <s v="0.00 / 1"/>
    <s v="_x000a_Other options are showing wrong labellings._x000a_"/>
    <s v="c)     B,A,C,D"/>
    <s v="0.00 / 1"/>
    <m/>
    <s v="a) Once it has entered the G1 phase"/>
    <s v="0.00 / 1"/>
    <m/>
  </r>
  <r>
    <s v="sarthak11-b17814.1indrs1@kvsrobpl.online"/>
    <x v="6"/>
    <x v="933"/>
    <s v="-- / 0"/>
    <m/>
    <n v="6332"/>
    <s v="-- / 0"/>
    <m/>
    <x v="17"/>
    <s v="-- / 0"/>
    <m/>
    <n v="31"/>
    <s v="-- / 0"/>
    <m/>
    <s v="XI"/>
    <s v="-- / 0"/>
    <m/>
    <s v="B"/>
    <s v="-- / 0"/>
    <m/>
    <s v="SUBMIT"/>
    <s v="-- / 0"/>
    <m/>
    <s v="b)   Lipid"/>
    <s v="1.00 / 1"/>
    <m/>
    <s v="c)   52"/>
    <s v="1.00 / 1"/>
    <s v="(c) In human beings, the membrane of the erythrocyte has approximately 52 percent protein and 40 percent lipids."/>
    <s v="a) A - Cisternae, B - Vesicle, C – trans face, D – cis face."/>
    <s v="1.00 / 1"/>
    <s v="Option (a) A - Cisternae, B - Vesicle, C – trans face, D – cis face"/>
    <s v="c) Glycocalyx, Cell wall, Cell membrane"/>
    <s v="1.00 / 1"/>
    <s v="Glycocalyx is the outermost layer of the cell envelope. Cell wall lies between plasma membrane and glycocalyx."/>
    <s v="a) A – (iv), B – (ii), C – (iii), D – (i)."/>
    <s v="0.00 / 1"/>
    <s v="Other options show wrong matching "/>
    <s v="a) X – N Terminal amino acid, Y – C Terminal amino acid"/>
    <s v="1.00 / 1"/>
    <m/>
    <s v="(c)  Competitive inhibitor"/>
    <s v="1.00 / 1"/>
    <s v="In competitive inhibition , the inhibitor (I) closely resembles the real substrate (S) and is regarded as a substrate analogue. The inhibitor competes with the substrate and binds at the active site of the enzyme but does not undergo any catalysis. As long as the competitive inhibitor holds the active site, the enzyme is not available for the substrate to bind.  "/>
    <s v="a)     A - Prophase, B - Metaphase, C – Telophase  and D – Anaphase"/>
    <s v="0.00 / 1"/>
    <s v="_x000a_Other options are showing wrong labellings._x000a_"/>
    <s v="c)     B,A,C,D"/>
    <s v="0.00 / 1"/>
    <m/>
    <s v="b) Once it has entered the S phase"/>
    <s v="1.00 / 1"/>
    <s v="Once the cell enters the S phase it will proceed to mitosis without interruption"/>
  </r>
  <r>
    <s v="prathvi8a204565kvspmhoshangabad@kvsrobpl.online"/>
    <x v="4"/>
    <x v="934"/>
    <s v="-- / 0"/>
    <m/>
    <s v="55/5/"/>
    <s v="-- / 0"/>
    <m/>
    <x v="3"/>
    <s v="-- / 0"/>
    <m/>
    <n v="6"/>
    <s v="-- / 0"/>
    <m/>
    <s v="X"/>
    <s v="-- / 0"/>
    <m/>
    <s v="E"/>
    <s v="-- / 0"/>
    <m/>
    <s v="SECTION 3 : CHAPTER 10 : CELL CYCLE AND CELL DIVISION"/>
    <s v="-- / 0"/>
    <m/>
    <s v="a)   Nucleic acid"/>
    <s v="0.00 / 1"/>
    <s v="The lipids are arranged in a bilayer in the plasma membrane with the polar head towards the outer sides and the hydrophobic tails towards the inner part."/>
    <s v="d)   66"/>
    <s v="0.00 / 1"/>
    <m/>
    <s v="c) A - Vesicle, B - Cisternae, C – cis face, D – trans face."/>
    <s v="0.00 / 1"/>
    <s v="Other options show wrong labeling"/>
    <s v="a) Cell wall, Glycocalyx, Cell membrane"/>
    <s v="0.00 / 1"/>
    <m/>
    <s v="d) A – (i), B – (iii), C – (ii), D – (iv)."/>
    <s v="0.00 / 1"/>
    <s v="Other options show wrong matching "/>
    <s v="b) X – N terminal amino acid, Y – N Terminal amino acid"/>
    <s v="0.00 / 1"/>
    <s v="While representing the primary structure of a protein, the N – terminal amino acid is always written on the first (left) end of the polypeptide chain and C – terminal amino acid at the right end of the chain."/>
    <s v="(a)  Feedback inhibitor"/>
    <s v="0.00 / 1"/>
    <m/>
    <s v="c)     A - Anaphase, B - Metaphase, C – Prophase and D – Telophase"/>
    <s v="1.00 / 1"/>
    <s v="Option ( c ) shows the correct labelling of the stages of mitosis."/>
    <s v="a)     D,C,B,A"/>
    <s v="0.00 / 1"/>
    <m/>
    <s v="d) At any time of the cell division activity"/>
    <s v="0.00 / 1"/>
    <m/>
  </r>
  <r>
    <m/>
    <x v="11"/>
    <x v="935"/>
    <m/>
    <m/>
    <m/>
    <m/>
    <m/>
    <x v="54"/>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N61" firstHeaderRow="1" firstDataRow="2" firstDataCol="1"/>
  <pivotFields count="53">
    <pivotField showAll="0"/>
    <pivotField axis="axisCol" showAll="0">
      <items count="13">
        <item x="8"/>
        <item x="4"/>
        <item x="10"/>
        <item x="0"/>
        <item x="1"/>
        <item x="3"/>
        <item x="5"/>
        <item x="2"/>
        <item x="6"/>
        <item x="7"/>
        <item x="9"/>
        <item x="11"/>
        <item t="default"/>
      </items>
    </pivotField>
    <pivotField axis="axisRow" dataField="1" showAll="0">
      <items count="937">
        <item x="672"/>
        <item x="515"/>
        <item x="524"/>
        <item x="526"/>
        <item x="934"/>
        <item x="849"/>
        <item x="423"/>
        <item x="296"/>
        <item x="596"/>
        <item x="777"/>
        <item x="664"/>
        <item x="375"/>
        <item x="358"/>
        <item x="635"/>
        <item x="850"/>
        <item x="5"/>
        <item x="0"/>
        <item x="273"/>
        <item x="851"/>
        <item x="510"/>
        <item x="621"/>
        <item x="434"/>
        <item x="549"/>
        <item x="725"/>
        <item x="113"/>
        <item x="195"/>
        <item x="350"/>
        <item x="342"/>
        <item x="209"/>
        <item x="598"/>
        <item x="2"/>
        <item x="348"/>
        <item x="330"/>
        <item x="470"/>
        <item x="660"/>
        <item x="49"/>
        <item x="614"/>
        <item x="490"/>
        <item x="458"/>
        <item x="644"/>
        <item x="554"/>
        <item x="520"/>
        <item x="581"/>
        <item x="349"/>
        <item x="829"/>
        <item x="891"/>
        <item x="513"/>
        <item x="717"/>
        <item x="343"/>
        <item x="708"/>
        <item x="789"/>
        <item x="221"/>
        <item x="714"/>
        <item x="391"/>
        <item x="920"/>
        <item x="138"/>
        <item x="804"/>
        <item x="892"/>
        <item x="466"/>
        <item x="236"/>
        <item x="203"/>
        <item x="553"/>
        <item x="425"/>
        <item x="883"/>
        <item x="709"/>
        <item x="172"/>
        <item x="468"/>
        <item x="639"/>
        <item x="924"/>
        <item x="159"/>
        <item x="791"/>
        <item x="91"/>
        <item x="646"/>
        <item x="698"/>
        <item x="773"/>
        <item x="727"/>
        <item x="382"/>
        <item x="792"/>
        <item x="225"/>
        <item x="569"/>
        <item x="808"/>
        <item x="18"/>
        <item x="908"/>
        <item x="360"/>
        <item x="44"/>
        <item x="250"/>
        <item x="836"/>
        <item x="643"/>
        <item x="868"/>
        <item x="675"/>
        <item x="355"/>
        <item x="393"/>
        <item x="694"/>
        <item x="335"/>
        <item x="769"/>
        <item x="649"/>
        <item x="469"/>
        <item x="452"/>
        <item x="87"/>
        <item x="732"/>
        <item x="242"/>
        <item x="771"/>
        <item x="905"/>
        <item x="35"/>
        <item x="784"/>
        <item x="304"/>
        <item x="19"/>
        <item x="609"/>
        <item x="97"/>
        <item x="634"/>
        <item x="199"/>
        <item x="399"/>
        <item x="810"/>
        <item x="404"/>
        <item x="757"/>
        <item x="485"/>
        <item x="667"/>
        <item x="143"/>
        <item x="516"/>
        <item x="691"/>
        <item x="919"/>
        <item x="406"/>
        <item x="774"/>
        <item x="180"/>
        <item x="843"/>
        <item x="417"/>
        <item x="295"/>
        <item x="766"/>
        <item x="41"/>
        <item x="651"/>
        <item x="370"/>
        <item x="544"/>
        <item x="525"/>
        <item x="4"/>
        <item x="155"/>
        <item x="171"/>
        <item x="886"/>
        <item x="496"/>
        <item x="368"/>
        <item x="208"/>
        <item x="724"/>
        <item x="930"/>
        <item x="584"/>
        <item x="254"/>
        <item x="313"/>
        <item x="518"/>
        <item x="297"/>
        <item x="871"/>
        <item x="284"/>
        <item x="508"/>
        <item x="46"/>
        <item x="521"/>
        <item x="279"/>
        <item x="43"/>
        <item x="734"/>
        <item x="486"/>
        <item x="400"/>
        <item x="903"/>
        <item x="17"/>
        <item x="219"/>
        <item x="700"/>
        <item x="72"/>
        <item x="800"/>
        <item x="931"/>
        <item x="429"/>
        <item x="740"/>
        <item x="511"/>
        <item x="739"/>
        <item x="676"/>
        <item x="822"/>
        <item x="638"/>
        <item x="478"/>
        <item x="57"/>
        <item x="285"/>
        <item x="227"/>
        <item x="755"/>
        <item x="147"/>
        <item x="192"/>
        <item x="158"/>
        <item x="711"/>
        <item x="695"/>
        <item x="620"/>
        <item x="104"/>
        <item x="212"/>
        <item x="176"/>
        <item x="34"/>
        <item x="656"/>
        <item x="89"/>
        <item x="923"/>
        <item x="326"/>
        <item x="405"/>
        <item x="541"/>
        <item x="632"/>
        <item x="444"/>
        <item x="749"/>
        <item x="479"/>
        <item x="135"/>
        <item x="77"/>
        <item x="580"/>
        <item x="852"/>
        <item x="785"/>
        <item x="22"/>
        <item x="855"/>
        <item x="156"/>
        <item x="512"/>
        <item x="11"/>
        <item x="333"/>
        <item x="659"/>
        <item x="623"/>
        <item x="40"/>
        <item x="807"/>
        <item x="867"/>
        <item x="83"/>
        <item x="722"/>
        <item x="86"/>
        <item x="421"/>
        <item x="574"/>
        <item x="838"/>
        <item x="121"/>
        <item x="502"/>
        <item x="153"/>
        <item x="788"/>
        <item x="187"/>
        <item x="437"/>
        <item x="797"/>
        <item x="378"/>
        <item x="637"/>
        <item x="311"/>
        <item x="603"/>
        <item x="178"/>
        <item x="781"/>
        <item x="414"/>
        <item x="76"/>
        <item x="100"/>
        <item x="483"/>
        <item x="392"/>
        <item x="783"/>
        <item x="340"/>
        <item x="715"/>
        <item x="189"/>
        <item x="361"/>
        <item x="547"/>
        <item x="480"/>
        <item x="325"/>
        <item x="619"/>
        <item x="670"/>
        <item x="686"/>
        <item x="780"/>
        <item x="63"/>
        <item x="610"/>
        <item x="263"/>
        <item x="756"/>
        <item x="669"/>
        <item x="737"/>
        <item x="298"/>
        <item x="530"/>
        <item x="522"/>
        <item x="877"/>
        <item x="194"/>
        <item x="233"/>
        <item x="928"/>
        <item x="223"/>
        <item x="564"/>
        <item x="322"/>
        <item x="535"/>
        <item x="181"/>
        <item x="806"/>
        <item x="604"/>
        <item x="629"/>
        <item x="875"/>
        <item x="575"/>
        <item x="899"/>
        <item x="663"/>
        <item x="239"/>
        <item x="129"/>
        <item x="294"/>
        <item x="825"/>
        <item x="846"/>
        <item x="413"/>
        <item x="594"/>
        <item x="410"/>
        <item x="733"/>
        <item x="790"/>
        <item x="475"/>
        <item x="909"/>
        <item x="440"/>
        <item x="573"/>
        <item x="289"/>
        <item x="876"/>
        <item x="519"/>
        <item x="67"/>
        <item x="888"/>
        <item x="164"/>
        <item x="585"/>
        <item x="820"/>
        <item x="81"/>
        <item x="61"/>
        <item x="247"/>
        <item x="64"/>
        <item x="59"/>
        <item x="902"/>
        <item x="536"/>
        <item x="830"/>
        <item x="275"/>
        <item x="109"/>
        <item x="591"/>
        <item x="307"/>
        <item x="821"/>
        <item x="824"/>
        <item x="812"/>
        <item x="73"/>
        <item x="745"/>
        <item x="356"/>
        <item x="230"/>
        <item x="559"/>
        <item x="369"/>
        <item x="898"/>
        <item x="28"/>
        <item x="853"/>
        <item x="697"/>
        <item x="760"/>
        <item x="460"/>
        <item x="599"/>
        <item x="538"/>
        <item x="62"/>
        <item x="813"/>
        <item x="346"/>
        <item x="680"/>
        <item x="266"/>
        <item x="426"/>
        <item x="735"/>
        <item x="380"/>
        <item x="770"/>
        <item x="33"/>
        <item x="459"/>
        <item x="386"/>
        <item x="359"/>
        <item x="385"/>
        <item x="116"/>
        <item x="117"/>
        <item x="183"/>
        <item x="137"/>
        <item x="921"/>
        <item x="577"/>
        <item x="232"/>
        <item x="175"/>
        <item x="9"/>
        <item x="188"/>
        <item x="912"/>
        <item x="269"/>
        <item x="39"/>
        <item x="14"/>
        <item x="566"/>
        <item x="32"/>
        <item x="671"/>
        <item x="376"/>
        <item x="365"/>
        <item x="292"/>
        <item x="718"/>
        <item x="249"/>
        <item x="88"/>
        <item x="283"/>
        <item x="605"/>
        <item x="105"/>
        <item x="412"/>
        <item x="794"/>
        <item x="613"/>
        <item x="658"/>
        <item x="415"/>
        <item x="713"/>
        <item x="274"/>
        <item x="112"/>
        <item x="464"/>
        <item x="344"/>
        <item x="142"/>
        <item x="367"/>
        <item x="929"/>
        <item x="231"/>
        <item x="167"/>
        <item x="70"/>
        <item x="7"/>
        <item x="3"/>
        <item x="66"/>
        <item x="630"/>
        <item x="339"/>
        <item x="589"/>
        <item x="260"/>
        <item x="582"/>
        <item x="383"/>
        <item x="217"/>
        <item x="562"/>
        <item x="498"/>
        <item x="334"/>
        <item x="118"/>
        <item x="126"/>
        <item x="465"/>
        <item x="160"/>
        <item x="911"/>
        <item x="374"/>
        <item x="443"/>
        <item x="578"/>
        <item x="205"/>
        <item x="191"/>
        <item x="75"/>
        <item x="746"/>
        <item x="134"/>
        <item x="750"/>
        <item x="214"/>
        <item x="685"/>
        <item x="218"/>
        <item x="540"/>
        <item x="894"/>
        <item x="336"/>
        <item x="422"/>
        <item x="461"/>
        <item x="796"/>
        <item x="186"/>
        <item x="144"/>
        <item x="622"/>
        <item x="590"/>
        <item x="537"/>
        <item x="288"/>
        <item x="394"/>
        <item x="152"/>
        <item x="689"/>
        <item x="308"/>
        <item x="828"/>
        <item x="501"/>
        <item x="453"/>
        <item x="841"/>
        <item x="162"/>
        <item x="837"/>
        <item x="881"/>
        <item x="403"/>
        <item x="916"/>
        <item x="131"/>
        <item x="15"/>
        <item x="906"/>
        <item x="1"/>
        <item x="51"/>
        <item x="78"/>
        <item x="282"/>
        <item x="561"/>
        <item x="862"/>
        <item x="539"/>
        <item x="210"/>
        <item x="157"/>
        <item x="801"/>
        <item x="154"/>
        <item x="377"/>
        <item x="416"/>
        <item x="655"/>
        <item x="884"/>
        <item x="805"/>
        <item x="859"/>
        <item x="373"/>
        <item x="291"/>
        <item x="84"/>
        <item x="860"/>
        <item x="845"/>
        <item x="278"/>
        <item x="462"/>
        <item x="831"/>
        <item x="309"/>
        <item x="730"/>
        <item x="125"/>
        <item x="216"/>
        <item x="310"/>
        <item x="389"/>
        <item x="407"/>
        <item x="533"/>
        <item x="234"/>
        <item x="684"/>
        <item x="362"/>
        <item x="317"/>
        <item x="241"/>
        <item x="238"/>
        <item x="277"/>
        <item x="601"/>
        <item x="166"/>
        <item x="793"/>
        <item x="726"/>
        <item x="523"/>
        <item x="587"/>
        <item x="495"/>
        <item x="139"/>
        <item x="264"/>
        <item x="743"/>
        <item x="679"/>
        <item x="507"/>
        <item x="474"/>
        <item x="165"/>
        <item x="324"/>
        <item x="811"/>
        <item x="904"/>
        <item x="146"/>
        <item x="107"/>
        <item x="445"/>
        <item x="826"/>
        <item x="509"/>
        <item x="371"/>
        <item x="198"/>
        <item x="211"/>
        <item x="222"/>
        <item x="253"/>
        <item x="447"/>
        <item x="747"/>
        <item x="123"/>
        <item x="593"/>
        <item x="650"/>
        <item x="654"/>
        <item x="608"/>
        <item x="332"/>
        <item x="628"/>
        <item x="873"/>
        <item x="251"/>
        <item x="840"/>
        <item x="885"/>
        <item x="476"/>
        <item x="95"/>
        <item x="702"/>
        <item x="778"/>
        <item x="795"/>
        <item x="111"/>
        <item x="299"/>
        <item x="10"/>
        <item x="331"/>
        <item x="666"/>
        <item x="491"/>
        <item x="471"/>
        <item x="488"/>
        <item x="555"/>
        <item x="202"/>
        <item x="169"/>
        <item x="542"/>
        <item x="409"/>
        <item x="47"/>
        <item x="372"/>
        <item x="450"/>
        <item x="534"/>
        <item x="448"/>
        <item x="712"/>
        <item x="506"/>
        <item x="68"/>
        <item x="220"/>
        <item x="384"/>
        <item x="179"/>
        <item x="204"/>
        <item x="612"/>
        <item x="782"/>
        <item x="6"/>
        <item x="823"/>
        <item x="246"/>
        <item x="731"/>
        <item x="571"/>
        <item x="588"/>
        <item x="433"/>
        <item x="693"/>
        <item x="280"/>
        <item x="258"/>
        <item x="13"/>
        <item x="119"/>
        <item x="48"/>
        <item x="688"/>
        <item x="815"/>
        <item x="132"/>
        <item x="687"/>
        <item x="20"/>
        <item x="738"/>
        <item x="617"/>
        <item x="690"/>
        <item x="58"/>
        <item x="397"/>
        <item x="318"/>
        <item x="887"/>
        <item x="799"/>
        <item x="352"/>
        <item x="557"/>
        <item x="484"/>
        <item x="753"/>
        <item x="320"/>
        <item x="170"/>
        <item x="36"/>
        <item x="568"/>
        <item x="197"/>
        <item x="454"/>
        <item x="786"/>
        <item x="728"/>
        <item x="870"/>
        <item x="65"/>
        <item x="768"/>
        <item x="101"/>
        <item x="592"/>
        <item x="682"/>
        <item x="93"/>
        <item x="889"/>
        <item x="449"/>
        <item x="665"/>
        <item x="290"/>
        <item x="430"/>
        <item x="900"/>
        <item x="321"/>
        <item x="439"/>
        <item x="151"/>
        <item x="816"/>
        <item x="809"/>
        <item x="543"/>
        <item x="681"/>
        <item x="271"/>
        <item x="752"/>
        <item x="319"/>
        <item x="607"/>
        <item x="173"/>
        <item x="148"/>
        <item x="545"/>
        <item x="579"/>
        <item x="703"/>
        <item x="627"/>
        <item x="338"/>
        <item x="455"/>
        <item x="765"/>
        <item x="817"/>
        <item x="834"/>
        <item x="640"/>
        <item x="395"/>
        <item x="79"/>
        <item x="647"/>
        <item x="897"/>
        <item x="420"/>
        <item x="560"/>
        <item x="895"/>
        <item x="674"/>
        <item x="858"/>
        <item x="243"/>
        <item x="261"/>
        <item x="602"/>
        <item x="456"/>
        <item x="293"/>
        <item x="262"/>
        <item x="914"/>
        <item x="141"/>
        <item x="327"/>
        <item x="27"/>
        <item x="424"/>
        <item x="315"/>
        <item x="29"/>
        <item x="764"/>
        <item x="531"/>
        <item x="316"/>
        <item x="861"/>
        <item x="140"/>
        <item x="762"/>
        <item x="683"/>
        <item x="441"/>
        <item x="482"/>
        <item x="907"/>
        <item x="190"/>
        <item x="168"/>
        <item x="673"/>
        <item x="517"/>
        <item x="467"/>
        <item x="481"/>
        <item x="388"/>
        <item x="363"/>
        <item x="302"/>
        <item x="200"/>
        <item x="387"/>
        <item x="133"/>
        <item x="832"/>
        <item x="678"/>
        <item x="926"/>
        <item x="492"/>
        <item x="497"/>
        <item x="303"/>
        <item x="472"/>
        <item x="185"/>
        <item x="21"/>
        <item x="163"/>
        <item x="53"/>
        <item x="99"/>
        <item x="844"/>
        <item x="379"/>
        <item x="96"/>
        <item x="699"/>
        <item x="353"/>
        <item x="529"/>
        <item x="611"/>
        <item x="625"/>
        <item x="779"/>
        <item x="818"/>
        <item x="901"/>
        <item x="240"/>
        <item x="136"/>
        <item x="595"/>
        <item x="301"/>
        <item x="12"/>
        <item x="696"/>
        <item x="396"/>
        <item x="196"/>
        <item x="74"/>
        <item x="300"/>
        <item x="707"/>
        <item x="882"/>
        <item x="527"/>
        <item x="248"/>
        <item x="932"/>
        <item x="50"/>
        <item x="451"/>
        <item x="286"/>
        <item x="108"/>
        <item x="110"/>
        <item x="857"/>
        <item x="42"/>
        <item x="145"/>
        <item x="880"/>
        <item x="716"/>
        <item x="624"/>
        <item x="82"/>
        <item x="503"/>
        <item x="23"/>
        <item x="869"/>
        <item x="874"/>
        <item x="16"/>
        <item x="856"/>
        <item x="364"/>
        <item x="504"/>
        <item x="854"/>
        <item x="224"/>
        <item x="213"/>
        <item x="744"/>
        <item x="281"/>
        <item x="704"/>
        <item x="677"/>
        <item x="329"/>
        <item x="351"/>
        <item x="306"/>
        <item x="103"/>
        <item x="576"/>
        <item x="328"/>
        <item x="489"/>
        <item x="616"/>
        <item x="751"/>
        <item x="60"/>
        <item x="436"/>
        <item x="933"/>
        <item x="127"/>
        <item x="626"/>
        <item x="565"/>
        <item x="287"/>
        <item x="207"/>
        <item x="706"/>
        <item x="917"/>
        <item x="38"/>
        <item x="256"/>
        <item x="69"/>
        <item x="606"/>
        <item x="177"/>
        <item x="918"/>
        <item x="879"/>
        <item x="45"/>
        <item x="305"/>
        <item x="563"/>
        <item x="402"/>
        <item x="615"/>
        <item x="130"/>
        <item x="597"/>
        <item x="114"/>
        <item x="457"/>
        <item x="276"/>
        <item x="366"/>
        <item x="432"/>
        <item x="719"/>
        <item x="98"/>
        <item x="337"/>
        <item x="893"/>
        <item x="648"/>
        <item x="184"/>
        <item x="759"/>
        <item x="927"/>
        <item x="390"/>
        <item x="586"/>
        <item x="54"/>
        <item x="25"/>
        <item x="80"/>
        <item x="499"/>
        <item x="235"/>
        <item x="401"/>
        <item x="736"/>
        <item x="776"/>
        <item x="354"/>
        <item x="583"/>
        <item x="270"/>
        <item x="229"/>
        <item x="26"/>
        <item x="347"/>
        <item x="255"/>
        <item x="442"/>
        <item x="268"/>
        <item x="323"/>
        <item x="52"/>
        <item x="710"/>
        <item x="265"/>
        <item x="37"/>
        <item x="122"/>
        <item x="128"/>
        <item x="505"/>
        <item x="106"/>
        <item x="723"/>
        <item x="839"/>
        <item x="30"/>
        <item x="120"/>
        <item x="408"/>
        <item x="398"/>
        <item x="252"/>
        <item x="761"/>
        <item x="528"/>
        <item x="662"/>
        <item x="567"/>
        <item x="890"/>
        <item x="206"/>
        <item x="94"/>
        <item x="314"/>
        <item x="763"/>
        <item x="803"/>
        <item x="915"/>
        <item x="910"/>
        <item x="446"/>
        <item x="798"/>
        <item x="71"/>
        <item x="477"/>
        <item x="215"/>
        <item x="754"/>
        <item x="345"/>
        <item x="729"/>
        <item x="411"/>
        <item x="201"/>
        <item x="419"/>
        <item x="833"/>
        <item x="618"/>
        <item x="550"/>
        <item x="742"/>
        <item x="546"/>
        <item x="435"/>
        <item x="267"/>
        <item x="272"/>
        <item x="865"/>
        <item x="866"/>
        <item x="600"/>
        <item x="55"/>
        <item x="896"/>
        <item x="775"/>
        <item x="721"/>
        <item x="847"/>
        <item x="802"/>
        <item x="767"/>
        <item x="182"/>
        <item x="427"/>
        <item x="787"/>
        <item x="741"/>
        <item x="913"/>
        <item x="102"/>
        <item x="56"/>
        <item x="90"/>
        <item x="257"/>
        <item x="31"/>
        <item x="228"/>
        <item x="161"/>
        <item x="552"/>
        <item x="572"/>
        <item x="772"/>
        <item x="514"/>
        <item x="150"/>
        <item x="463"/>
        <item x="758"/>
        <item x="701"/>
        <item x="259"/>
        <item x="864"/>
        <item x="863"/>
        <item x="245"/>
        <item x="705"/>
        <item x="431"/>
        <item x="418"/>
        <item x="494"/>
        <item x="244"/>
        <item x="24"/>
        <item x="692"/>
        <item x="226"/>
        <item x="149"/>
        <item x="500"/>
        <item x="570"/>
        <item x="661"/>
        <item x="631"/>
        <item x="872"/>
        <item x="878"/>
        <item x="748"/>
        <item x="487"/>
        <item x="428"/>
        <item x="237"/>
        <item x="124"/>
        <item x="645"/>
        <item x="493"/>
        <item x="925"/>
        <item x="827"/>
        <item x="835"/>
        <item x="633"/>
        <item x="532"/>
        <item x="341"/>
        <item x="652"/>
        <item x="8"/>
        <item x="174"/>
        <item x="193"/>
        <item x="842"/>
        <item x="85"/>
        <item x="381"/>
        <item x="819"/>
        <item x="636"/>
        <item x="312"/>
        <item x="653"/>
        <item x="556"/>
        <item x="438"/>
        <item x="641"/>
        <item x="92"/>
        <item x="657"/>
        <item x="642"/>
        <item x="922"/>
        <item x="720"/>
        <item x="668"/>
        <item x="848"/>
        <item x="548"/>
        <item x="115"/>
        <item x="558"/>
        <item x="551"/>
        <item x="357"/>
        <item x="814"/>
        <item x="473"/>
        <item x="935"/>
        <item t="default"/>
      </items>
    </pivotField>
    <pivotField showAll="0"/>
    <pivotField showAll="0"/>
    <pivotField showAll="0"/>
    <pivotField showAll="0"/>
    <pivotField showAll="0"/>
    <pivotField axis="axisRow" showAll="0">
      <items count="56">
        <item sd="0" x="8"/>
        <item sd="0" x="3"/>
        <item sd="0" x="6"/>
        <item sd="0" x="28"/>
        <item sd="0" x="0"/>
        <item sd="0" x="43"/>
        <item sd="0" x="39"/>
        <item sd="0" x="30"/>
        <item sd="0" x="38"/>
        <item sd="0" x="32"/>
        <item sd="0" x="48"/>
        <item sd="0" x="35"/>
        <item sd="0" x="7"/>
        <item sd="0" x="25"/>
        <item sd="0" x="29"/>
        <item sd="0" x="41"/>
        <item sd="0" x="9"/>
        <item sd="0" x="34"/>
        <item sd="0" x="36"/>
        <item sd="0" x="11"/>
        <item sd="0" x="24"/>
        <item sd="0" x="21"/>
        <item sd="0" x="44"/>
        <item sd="0" x="1"/>
        <item sd="0" x="17"/>
        <item sd="0" x="49"/>
        <item sd="0" x="27"/>
        <item sd="0" x="4"/>
        <item sd="0" x="33"/>
        <item sd="0" x="50"/>
        <item sd="0" x="37"/>
        <item sd="0" x="53"/>
        <item sd="0" x="22"/>
        <item sd="0" x="52"/>
        <item sd="0" x="18"/>
        <item sd="0" x="14"/>
        <item sd="0" x="10"/>
        <item sd="0" x="42"/>
        <item sd="0" x="46"/>
        <item sd="0" x="12"/>
        <item sd="0" x="45"/>
        <item sd="0" x="15"/>
        <item sd="0" x="47"/>
        <item sd="0" x="5"/>
        <item sd="0" x="51"/>
        <item sd="0" x="26"/>
        <item sd="0" x="23"/>
        <item sd="0" x="31"/>
        <item sd="0" x="40"/>
        <item sd="0" x="16"/>
        <item sd="0" x="2"/>
        <item sd="0" x="13"/>
        <item sd="0" x="19"/>
        <item sd="0" x="20"/>
        <item sd="0" x="54"/>
        <item t="default" sd="0"/>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8"/>
    <field x="2"/>
  </rowFields>
  <rowItems count="5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t="grand">
      <x/>
    </i>
  </rowItems>
  <colFields count="1">
    <field x="1"/>
  </colFields>
  <colItems count="13">
    <i>
      <x/>
    </i>
    <i>
      <x v="1"/>
    </i>
    <i>
      <x v="2"/>
    </i>
    <i>
      <x v="3"/>
    </i>
    <i>
      <x v="4"/>
    </i>
    <i>
      <x v="5"/>
    </i>
    <i>
      <x v="6"/>
    </i>
    <i>
      <x v="7"/>
    </i>
    <i>
      <x v="8"/>
    </i>
    <i>
      <x v="9"/>
    </i>
    <i>
      <x v="10"/>
    </i>
    <i>
      <x v="11"/>
    </i>
    <i t="grand">
      <x/>
    </i>
  </colItems>
  <dataFields count="1">
    <dataField name="Count of NAME OF STUDENT (IN CAPITAL)" fld="2" subtotal="count" baseField="0" baseItem="0"/>
  </dataFields>
  <formats count="10">
    <format dxfId="9">
      <pivotArea outline="0" collapsedLevelsAreSubtotals="1" fieldPosition="0"/>
    </format>
    <format dxfId="8">
      <pivotArea field="1" type="button" dataOnly="0" labelOnly="1" outline="0" axis="axisCol" fieldPosition="0"/>
    </format>
    <format dxfId="7">
      <pivotArea type="topRight" dataOnly="0" labelOnly="1" outline="0" fieldPosition="0"/>
    </format>
    <format dxfId="6">
      <pivotArea dataOnly="0" labelOnly="1" fieldPosition="0">
        <references count="1">
          <reference field="1" count="0"/>
        </references>
      </pivotArea>
    </format>
    <format dxfId="5">
      <pivotArea dataOnly="0" labelOnly="1" grandCol="1" outline="0" fieldPosition="0"/>
    </format>
    <format dxfId="4">
      <pivotArea outline="0" collapsedLevelsAreSubtotals="1" fieldPosition="0"/>
    </format>
    <format dxfId="3">
      <pivotArea field="1" type="button" dataOnly="0" labelOnly="1" outline="0" axis="axisCol" fieldPosition="0"/>
    </format>
    <format dxfId="2">
      <pivotArea type="topRight" dataOnly="0" labelOnly="1" outline="0" fieldPosition="0"/>
    </format>
    <format dxfId="1">
      <pivotArea dataOnly="0" labelOnly="1" fieldPosition="0">
        <references count="1">
          <reference field="1" count="0"/>
        </references>
      </pivotArea>
    </format>
    <format dxfId="0">
      <pivotArea dataOnly="0" labelOnly="1" grandCol="1" outline="0"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tabSelected="1" topLeftCell="B1" workbookViewId="0">
      <selection activeCell="R6" sqref="R6"/>
    </sheetView>
  </sheetViews>
  <sheetFormatPr defaultRowHeight="15" x14ac:dyDescent="0.25"/>
  <cols>
    <col min="1" max="1" width="38.28515625" bestFit="1" customWidth="1"/>
    <col min="2" max="2" width="16.28515625" bestFit="1" customWidth="1"/>
    <col min="3" max="3" width="8.28515625" bestFit="1" customWidth="1"/>
    <col min="4" max="4" width="9.28515625" bestFit="1" customWidth="1"/>
    <col min="5" max="12" width="8.28515625" bestFit="1" customWidth="1"/>
    <col min="13" max="13" width="7.28515625" bestFit="1" customWidth="1"/>
    <col min="14" max="14" width="11.140625" bestFit="1" customWidth="1"/>
    <col min="15" max="15" width="11.140625" customWidth="1"/>
    <col min="16" max="16" width="11.7109375" customWidth="1"/>
  </cols>
  <sheetData>
    <row r="1" spans="1:16" ht="18.75" x14ac:dyDescent="0.25">
      <c r="B1" s="8" t="s">
        <v>2128</v>
      </c>
      <c r="C1" s="9"/>
      <c r="D1" s="9"/>
      <c r="E1" s="9"/>
      <c r="F1" s="9"/>
      <c r="G1" s="9"/>
      <c r="H1" s="9"/>
      <c r="I1" s="9"/>
      <c r="J1" s="9"/>
      <c r="K1" s="9"/>
      <c r="L1" s="9"/>
      <c r="M1" s="9"/>
      <c r="N1" s="9"/>
      <c r="O1" s="9"/>
      <c r="P1" s="10"/>
    </row>
    <row r="2" spans="1:16" ht="15.75" x14ac:dyDescent="0.25">
      <c r="B2" s="11" t="s">
        <v>2129</v>
      </c>
      <c r="C2" s="4"/>
      <c r="D2" s="4"/>
      <c r="E2" s="4"/>
      <c r="F2" s="4"/>
      <c r="G2" s="4"/>
      <c r="H2" s="4"/>
      <c r="I2" s="4"/>
      <c r="J2" s="4"/>
      <c r="K2" s="4"/>
      <c r="L2" s="4"/>
      <c r="M2" s="4"/>
      <c r="N2" s="4"/>
      <c r="O2" s="4"/>
      <c r="P2" s="12"/>
    </row>
    <row r="3" spans="1:16" ht="15.75" x14ac:dyDescent="0.25">
      <c r="B3" s="11" t="s">
        <v>2130</v>
      </c>
      <c r="C3" s="4"/>
      <c r="D3" s="4"/>
      <c r="E3" s="4"/>
      <c r="F3" s="4"/>
      <c r="G3" s="4"/>
      <c r="H3" s="4"/>
      <c r="I3" s="4"/>
      <c r="J3" s="4"/>
      <c r="K3" s="4"/>
      <c r="L3" s="4"/>
      <c r="M3" s="4"/>
      <c r="N3" s="4"/>
      <c r="O3" s="4"/>
      <c r="P3" s="12"/>
    </row>
    <row r="4" spans="1:16" x14ac:dyDescent="0.25">
      <c r="A4" s="1" t="s">
        <v>2124</v>
      </c>
      <c r="B4" s="13" t="s">
        <v>2125</v>
      </c>
      <c r="C4" s="5"/>
      <c r="D4" s="5"/>
      <c r="E4" s="5"/>
      <c r="F4" s="5"/>
      <c r="G4" s="5"/>
      <c r="H4" s="5"/>
      <c r="I4" s="5"/>
      <c r="J4" s="5"/>
      <c r="K4" s="5"/>
      <c r="L4" s="5"/>
      <c r="M4" s="5"/>
      <c r="N4" s="5"/>
      <c r="O4" s="5"/>
      <c r="P4" s="14"/>
    </row>
    <row r="5" spans="1:16" x14ac:dyDescent="0.25">
      <c r="A5" s="1" t="s">
        <v>2121</v>
      </c>
      <c r="B5" s="15" t="s">
        <v>314</v>
      </c>
      <c r="C5" s="5" t="s">
        <v>142</v>
      </c>
      <c r="D5" s="5" t="s">
        <v>435</v>
      </c>
      <c r="E5" s="5" t="s">
        <v>54</v>
      </c>
      <c r="F5" s="5" t="s">
        <v>81</v>
      </c>
      <c r="G5" s="5" t="s">
        <v>120</v>
      </c>
      <c r="H5" s="5" t="s">
        <v>149</v>
      </c>
      <c r="I5" s="5" t="s">
        <v>94</v>
      </c>
      <c r="J5" s="5" t="s">
        <v>162</v>
      </c>
      <c r="K5" s="5" t="s">
        <v>171</v>
      </c>
      <c r="L5" s="5" t="s">
        <v>403</v>
      </c>
      <c r="M5" s="5" t="s">
        <v>2122</v>
      </c>
      <c r="N5" s="5" t="s">
        <v>2123</v>
      </c>
      <c r="O5" s="6" t="s">
        <v>2126</v>
      </c>
      <c r="P5" s="16" t="s">
        <v>2127</v>
      </c>
    </row>
    <row r="6" spans="1:16" x14ac:dyDescent="0.25">
      <c r="A6" s="2" t="s">
        <v>270</v>
      </c>
      <c r="B6" s="17"/>
      <c r="C6" s="7"/>
      <c r="D6" s="7">
        <v>1</v>
      </c>
      <c r="E6" s="7">
        <v>1</v>
      </c>
      <c r="F6" s="7">
        <v>1</v>
      </c>
      <c r="G6" s="7">
        <v>1</v>
      </c>
      <c r="H6" s="7">
        <v>2</v>
      </c>
      <c r="I6" s="7">
        <v>4</v>
      </c>
      <c r="J6" s="7">
        <v>5</v>
      </c>
      <c r="K6" s="7">
        <v>2</v>
      </c>
      <c r="L6" s="7">
        <v>2</v>
      </c>
      <c r="M6" s="7"/>
      <c r="N6" s="7">
        <v>19</v>
      </c>
      <c r="O6" s="5">
        <f>SUM(B6:G6)</f>
        <v>4</v>
      </c>
      <c r="P6" s="14">
        <f>SUM(H6:L6)</f>
        <v>15</v>
      </c>
    </row>
    <row r="7" spans="1:16" x14ac:dyDescent="0.25">
      <c r="A7" s="2" t="s">
        <v>132</v>
      </c>
      <c r="B7" s="17"/>
      <c r="C7" s="7">
        <v>1</v>
      </c>
      <c r="D7" s="7"/>
      <c r="E7" s="7">
        <v>1</v>
      </c>
      <c r="F7" s="7">
        <v>3</v>
      </c>
      <c r="G7" s="7">
        <v>4</v>
      </c>
      <c r="H7" s="7">
        <v>9</v>
      </c>
      <c r="I7" s="7">
        <v>5</v>
      </c>
      <c r="J7" s="7">
        <v>2</v>
      </c>
      <c r="K7" s="7">
        <v>5</v>
      </c>
      <c r="L7" s="7">
        <v>2</v>
      </c>
      <c r="M7" s="7"/>
      <c r="N7" s="7">
        <v>32</v>
      </c>
      <c r="O7" s="5">
        <f t="shared" ref="O7:O61" si="0">SUM(B7:G7)</f>
        <v>9</v>
      </c>
      <c r="P7" s="14">
        <f t="shared" ref="P7:P61" si="1">SUM(H7:L7)</f>
        <v>23</v>
      </c>
    </row>
    <row r="8" spans="1:16" x14ac:dyDescent="0.25">
      <c r="A8" s="2" t="s">
        <v>208</v>
      </c>
      <c r="B8" s="17">
        <v>2</v>
      </c>
      <c r="C8" s="7">
        <v>4</v>
      </c>
      <c r="D8" s="7"/>
      <c r="E8" s="7">
        <v>2</v>
      </c>
      <c r="F8" s="7">
        <v>2</v>
      </c>
      <c r="G8" s="7">
        <v>4</v>
      </c>
      <c r="H8" s="7"/>
      <c r="I8" s="7">
        <v>1</v>
      </c>
      <c r="J8" s="7">
        <v>1</v>
      </c>
      <c r="K8" s="7"/>
      <c r="L8" s="7"/>
      <c r="M8" s="7"/>
      <c r="N8" s="7">
        <v>16</v>
      </c>
      <c r="O8" s="5">
        <f t="shared" si="0"/>
        <v>14</v>
      </c>
      <c r="P8" s="14">
        <f t="shared" si="1"/>
        <v>2</v>
      </c>
    </row>
    <row r="9" spans="1:16" x14ac:dyDescent="0.25">
      <c r="A9" s="2" t="s">
        <v>807</v>
      </c>
      <c r="B9" s="17"/>
      <c r="C9" s="7"/>
      <c r="D9" s="7"/>
      <c r="E9" s="7"/>
      <c r="F9" s="7"/>
      <c r="G9" s="7"/>
      <c r="H9" s="7">
        <v>10</v>
      </c>
      <c r="I9" s="7"/>
      <c r="J9" s="7">
        <v>2</v>
      </c>
      <c r="K9" s="7"/>
      <c r="L9" s="7"/>
      <c r="M9" s="7"/>
      <c r="N9" s="7">
        <v>12</v>
      </c>
      <c r="O9" s="5">
        <f t="shared" si="0"/>
        <v>0</v>
      </c>
      <c r="P9" s="14">
        <f t="shared" si="1"/>
        <v>12</v>
      </c>
    </row>
    <row r="10" spans="1:16" x14ac:dyDescent="0.25">
      <c r="A10" s="2" t="s">
        <v>57</v>
      </c>
      <c r="B10" s="17"/>
      <c r="C10" s="7">
        <v>2</v>
      </c>
      <c r="D10" s="7"/>
      <c r="E10" s="7">
        <v>4</v>
      </c>
      <c r="F10" s="7">
        <v>3</v>
      </c>
      <c r="G10" s="7">
        <v>6</v>
      </c>
      <c r="H10" s="7"/>
      <c r="I10" s="7">
        <v>1</v>
      </c>
      <c r="J10" s="7"/>
      <c r="K10" s="7">
        <v>1</v>
      </c>
      <c r="L10" s="7"/>
      <c r="M10" s="7"/>
      <c r="N10" s="7">
        <v>17</v>
      </c>
      <c r="O10" s="5">
        <f t="shared" si="0"/>
        <v>15</v>
      </c>
      <c r="P10" s="14">
        <f t="shared" si="1"/>
        <v>2</v>
      </c>
    </row>
    <row r="11" spans="1:16" x14ac:dyDescent="0.25">
      <c r="A11" s="2" t="s">
        <v>1238</v>
      </c>
      <c r="B11" s="17"/>
      <c r="C11" s="7">
        <v>4</v>
      </c>
      <c r="D11" s="7"/>
      <c r="E11" s="7">
        <v>5</v>
      </c>
      <c r="F11" s="7">
        <v>3</v>
      </c>
      <c r="G11" s="7">
        <v>1</v>
      </c>
      <c r="H11" s="7">
        <v>2</v>
      </c>
      <c r="I11" s="7"/>
      <c r="J11" s="7">
        <v>2</v>
      </c>
      <c r="K11" s="7">
        <v>2</v>
      </c>
      <c r="L11" s="7"/>
      <c r="M11" s="7"/>
      <c r="N11" s="7">
        <v>19</v>
      </c>
      <c r="O11" s="5">
        <f t="shared" si="0"/>
        <v>13</v>
      </c>
      <c r="P11" s="14">
        <f t="shared" si="1"/>
        <v>6</v>
      </c>
    </row>
    <row r="12" spans="1:16" x14ac:dyDescent="0.25">
      <c r="A12" s="2" t="s">
        <v>1112</v>
      </c>
      <c r="B12" s="17"/>
      <c r="C12" s="7"/>
      <c r="D12" s="7"/>
      <c r="E12" s="7">
        <v>3</v>
      </c>
      <c r="F12" s="7">
        <v>10</v>
      </c>
      <c r="G12" s="7">
        <v>10</v>
      </c>
      <c r="H12" s="7">
        <v>5</v>
      </c>
      <c r="I12" s="7">
        <v>3</v>
      </c>
      <c r="J12" s="7">
        <v>7</v>
      </c>
      <c r="K12" s="7">
        <v>4</v>
      </c>
      <c r="L12" s="7">
        <v>1</v>
      </c>
      <c r="M12" s="7"/>
      <c r="N12" s="7">
        <v>43</v>
      </c>
      <c r="O12" s="5">
        <f t="shared" si="0"/>
        <v>23</v>
      </c>
      <c r="P12" s="14">
        <f t="shared" si="1"/>
        <v>20</v>
      </c>
    </row>
    <row r="13" spans="1:16" x14ac:dyDescent="0.25">
      <c r="A13" s="2" t="s">
        <v>878</v>
      </c>
      <c r="B13" s="17">
        <v>1</v>
      </c>
      <c r="C13" s="7">
        <v>3</v>
      </c>
      <c r="D13" s="7"/>
      <c r="E13" s="7">
        <v>6</v>
      </c>
      <c r="F13" s="7">
        <v>4</v>
      </c>
      <c r="G13" s="7">
        <v>5</v>
      </c>
      <c r="H13" s="7">
        <v>5</v>
      </c>
      <c r="I13" s="7">
        <v>2</v>
      </c>
      <c r="J13" s="7">
        <v>2</v>
      </c>
      <c r="K13" s="7">
        <v>5</v>
      </c>
      <c r="L13" s="7"/>
      <c r="M13" s="7"/>
      <c r="N13" s="7">
        <v>33</v>
      </c>
      <c r="O13" s="5">
        <f t="shared" si="0"/>
        <v>19</v>
      </c>
      <c r="P13" s="14">
        <f t="shared" si="1"/>
        <v>14</v>
      </c>
    </row>
    <row r="14" spans="1:16" x14ac:dyDescent="0.25">
      <c r="A14" s="2" t="s">
        <v>1092</v>
      </c>
      <c r="B14" s="17"/>
      <c r="C14" s="7">
        <v>1</v>
      </c>
      <c r="D14" s="7"/>
      <c r="E14" s="7">
        <v>5</v>
      </c>
      <c r="F14" s="7">
        <v>4</v>
      </c>
      <c r="G14" s="7">
        <v>3</v>
      </c>
      <c r="H14" s="7">
        <v>2</v>
      </c>
      <c r="I14" s="7">
        <v>1</v>
      </c>
      <c r="J14" s="7">
        <v>4</v>
      </c>
      <c r="K14" s="7"/>
      <c r="L14" s="7"/>
      <c r="M14" s="7"/>
      <c r="N14" s="7">
        <v>20</v>
      </c>
      <c r="O14" s="5">
        <f t="shared" si="0"/>
        <v>13</v>
      </c>
      <c r="P14" s="14">
        <f t="shared" si="1"/>
        <v>7</v>
      </c>
    </row>
    <row r="15" spans="1:16" x14ac:dyDescent="0.25">
      <c r="A15" s="2" t="s">
        <v>902</v>
      </c>
      <c r="B15" s="17"/>
      <c r="C15" s="7"/>
      <c r="D15" s="7"/>
      <c r="E15" s="7"/>
      <c r="F15" s="7">
        <v>1</v>
      </c>
      <c r="G15" s="7"/>
      <c r="H15" s="7"/>
      <c r="I15" s="7">
        <v>1</v>
      </c>
      <c r="J15" s="7"/>
      <c r="K15" s="7"/>
      <c r="L15" s="7"/>
      <c r="M15" s="7"/>
      <c r="N15" s="7">
        <v>2</v>
      </c>
      <c r="O15" s="5">
        <f t="shared" si="0"/>
        <v>1</v>
      </c>
      <c r="P15" s="14">
        <f t="shared" si="1"/>
        <v>1</v>
      </c>
    </row>
    <row r="16" spans="1:16" x14ac:dyDescent="0.25">
      <c r="A16" s="2" t="s">
        <v>1514</v>
      </c>
      <c r="B16" s="17">
        <v>1</v>
      </c>
      <c r="C16" s="7"/>
      <c r="D16" s="7"/>
      <c r="E16" s="7">
        <v>3</v>
      </c>
      <c r="F16" s="7"/>
      <c r="G16" s="7">
        <v>3</v>
      </c>
      <c r="H16" s="7">
        <v>1</v>
      </c>
      <c r="I16" s="7">
        <v>3</v>
      </c>
      <c r="J16" s="7">
        <v>5</v>
      </c>
      <c r="K16" s="7">
        <v>2</v>
      </c>
      <c r="L16" s="7">
        <v>1</v>
      </c>
      <c r="M16" s="7"/>
      <c r="N16" s="7">
        <v>19</v>
      </c>
      <c r="O16" s="5">
        <f t="shared" si="0"/>
        <v>7</v>
      </c>
      <c r="P16" s="14">
        <f t="shared" si="1"/>
        <v>12</v>
      </c>
    </row>
    <row r="17" spans="1:16" x14ac:dyDescent="0.25">
      <c r="A17" s="2" t="s">
        <v>962</v>
      </c>
      <c r="B17" s="17"/>
      <c r="C17" s="7">
        <v>2</v>
      </c>
      <c r="D17" s="7"/>
      <c r="E17" s="7">
        <v>2</v>
      </c>
      <c r="F17" s="7"/>
      <c r="G17" s="7">
        <v>4</v>
      </c>
      <c r="H17" s="7">
        <v>3</v>
      </c>
      <c r="I17" s="7"/>
      <c r="J17" s="7">
        <v>5</v>
      </c>
      <c r="K17" s="7">
        <v>2</v>
      </c>
      <c r="L17" s="7">
        <v>2</v>
      </c>
      <c r="M17" s="7"/>
      <c r="N17" s="7">
        <v>20</v>
      </c>
      <c r="O17" s="5">
        <f t="shared" si="0"/>
        <v>8</v>
      </c>
      <c r="P17" s="14">
        <f t="shared" si="1"/>
        <v>12</v>
      </c>
    </row>
    <row r="18" spans="1:16" x14ac:dyDescent="0.25">
      <c r="A18" s="2" t="s">
        <v>244</v>
      </c>
      <c r="B18" s="17"/>
      <c r="C18" s="7"/>
      <c r="D18" s="7"/>
      <c r="E18" s="7">
        <v>2</v>
      </c>
      <c r="F18" s="7">
        <v>3</v>
      </c>
      <c r="G18" s="7">
        <v>2</v>
      </c>
      <c r="H18" s="7">
        <v>5</v>
      </c>
      <c r="I18" s="7">
        <v>5</v>
      </c>
      <c r="J18" s="7">
        <v>5</v>
      </c>
      <c r="K18" s="7">
        <v>1</v>
      </c>
      <c r="L18" s="7"/>
      <c r="M18" s="7"/>
      <c r="N18" s="7">
        <v>23</v>
      </c>
      <c r="O18" s="5">
        <f t="shared" si="0"/>
        <v>7</v>
      </c>
      <c r="P18" s="14">
        <f t="shared" si="1"/>
        <v>16</v>
      </c>
    </row>
    <row r="19" spans="1:16" x14ac:dyDescent="0.25">
      <c r="A19" s="2" t="s">
        <v>761</v>
      </c>
      <c r="B19" s="17"/>
      <c r="C19" s="7">
        <v>1</v>
      </c>
      <c r="D19" s="7">
        <v>1</v>
      </c>
      <c r="E19" s="7">
        <v>1</v>
      </c>
      <c r="F19" s="7">
        <v>1</v>
      </c>
      <c r="G19" s="7">
        <v>4</v>
      </c>
      <c r="H19" s="7">
        <v>4</v>
      </c>
      <c r="I19" s="7">
        <v>8</v>
      </c>
      <c r="J19" s="7">
        <v>11</v>
      </c>
      <c r="K19" s="7">
        <v>3</v>
      </c>
      <c r="L19" s="7">
        <v>6</v>
      </c>
      <c r="M19" s="7"/>
      <c r="N19" s="7">
        <v>40</v>
      </c>
      <c r="O19" s="5">
        <f t="shared" si="0"/>
        <v>8</v>
      </c>
      <c r="P19" s="14">
        <f t="shared" si="1"/>
        <v>32</v>
      </c>
    </row>
    <row r="20" spans="1:16" x14ac:dyDescent="0.25">
      <c r="A20" s="2" t="s">
        <v>844</v>
      </c>
      <c r="B20" s="17"/>
      <c r="C20" s="7"/>
      <c r="D20" s="7"/>
      <c r="E20" s="7"/>
      <c r="F20" s="7"/>
      <c r="G20" s="7"/>
      <c r="H20" s="7">
        <v>1</v>
      </c>
      <c r="I20" s="7"/>
      <c r="J20" s="7"/>
      <c r="K20" s="7">
        <v>4</v>
      </c>
      <c r="L20" s="7">
        <v>2</v>
      </c>
      <c r="M20" s="7"/>
      <c r="N20" s="7">
        <v>7</v>
      </c>
      <c r="O20" s="5">
        <f t="shared" si="0"/>
        <v>0</v>
      </c>
      <c r="P20" s="14">
        <f t="shared" si="1"/>
        <v>7</v>
      </c>
    </row>
    <row r="21" spans="1:16" x14ac:dyDescent="0.25">
      <c r="A21" s="2" t="s">
        <v>1122</v>
      </c>
      <c r="B21" s="17"/>
      <c r="C21" s="7">
        <v>1</v>
      </c>
      <c r="D21" s="7"/>
      <c r="E21" s="7">
        <v>1</v>
      </c>
      <c r="F21" s="7"/>
      <c r="G21" s="7">
        <v>1</v>
      </c>
      <c r="H21" s="7">
        <v>2</v>
      </c>
      <c r="I21" s="7">
        <v>1</v>
      </c>
      <c r="J21" s="7">
        <v>2</v>
      </c>
      <c r="K21" s="7"/>
      <c r="L21" s="7"/>
      <c r="M21" s="7"/>
      <c r="N21" s="7">
        <v>8</v>
      </c>
      <c r="O21" s="5">
        <f t="shared" si="0"/>
        <v>3</v>
      </c>
      <c r="P21" s="14">
        <f t="shared" si="1"/>
        <v>5</v>
      </c>
    </row>
    <row r="22" spans="1:16" x14ac:dyDescent="0.25">
      <c r="A22" s="2" t="s">
        <v>318</v>
      </c>
      <c r="B22" s="17"/>
      <c r="C22" s="7">
        <v>1</v>
      </c>
      <c r="D22" s="7">
        <v>1</v>
      </c>
      <c r="E22" s="7">
        <v>1</v>
      </c>
      <c r="F22" s="7"/>
      <c r="G22" s="7">
        <v>2</v>
      </c>
      <c r="H22" s="7">
        <v>6</v>
      </c>
      <c r="I22" s="7">
        <v>5</v>
      </c>
      <c r="J22" s="7">
        <v>6</v>
      </c>
      <c r="K22" s="7">
        <v>8</v>
      </c>
      <c r="L22" s="7">
        <v>4</v>
      </c>
      <c r="M22" s="7"/>
      <c r="N22" s="7">
        <v>34</v>
      </c>
      <c r="O22" s="5">
        <f t="shared" si="0"/>
        <v>5</v>
      </c>
      <c r="P22" s="14">
        <f t="shared" si="1"/>
        <v>29</v>
      </c>
    </row>
    <row r="23" spans="1:16" x14ac:dyDescent="0.25">
      <c r="A23" s="2" t="s">
        <v>922</v>
      </c>
      <c r="B23" s="17"/>
      <c r="C23" s="7">
        <v>1</v>
      </c>
      <c r="D23" s="7"/>
      <c r="E23" s="7">
        <v>2</v>
      </c>
      <c r="F23" s="7"/>
      <c r="G23" s="7">
        <v>3</v>
      </c>
      <c r="H23" s="7">
        <v>4</v>
      </c>
      <c r="I23" s="7">
        <v>1</v>
      </c>
      <c r="J23" s="7">
        <v>1</v>
      </c>
      <c r="K23" s="7">
        <v>2</v>
      </c>
      <c r="L23" s="7"/>
      <c r="M23" s="7"/>
      <c r="N23" s="7">
        <v>14</v>
      </c>
      <c r="O23" s="5">
        <f t="shared" si="0"/>
        <v>6</v>
      </c>
      <c r="P23" s="14">
        <f t="shared" si="1"/>
        <v>8</v>
      </c>
    </row>
    <row r="24" spans="1:16" x14ac:dyDescent="0.25">
      <c r="A24" s="2" t="s">
        <v>1013</v>
      </c>
      <c r="B24" s="17"/>
      <c r="C24" s="7"/>
      <c r="D24" s="7">
        <v>1</v>
      </c>
      <c r="E24" s="7">
        <v>1</v>
      </c>
      <c r="F24" s="7">
        <v>1</v>
      </c>
      <c r="G24" s="7">
        <v>3</v>
      </c>
      <c r="H24" s="7">
        <v>3</v>
      </c>
      <c r="I24" s="7">
        <v>3</v>
      </c>
      <c r="J24" s="7">
        <v>1</v>
      </c>
      <c r="K24" s="7">
        <v>6</v>
      </c>
      <c r="L24" s="7">
        <v>7</v>
      </c>
      <c r="M24" s="7"/>
      <c r="N24" s="7">
        <v>26</v>
      </c>
      <c r="O24" s="5">
        <f t="shared" si="0"/>
        <v>6</v>
      </c>
      <c r="P24" s="14">
        <f t="shared" si="1"/>
        <v>20</v>
      </c>
    </row>
    <row r="25" spans="1:16" x14ac:dyDescent="0.25">
      <c r="A25" s="2" t="s">
        <v>327</v>
      </c>
      <c r="B25" s="17">
        <v>1</v>
      </c>
      <c r="C25" s="7">
        <v>1</v>
      </c>
      <c r="D25" s="7"/>
      <c r="E25" s="7">
        <v>3</v>
      </c>
      <c r="F25" s="7">
        <v>2</v>
      </c>
      <c r="G25" s="7">
        <v>4</v>
      </c>
      <c r="H25" s="7">
        <v>3</v>
      </c>
      <c r="I25" s="7">
        <v>3</v>
      </c>
      <c r="J25" s="7">
        <v>1</v>
      </c>
      <c r="K25" s="7">
        <v>5</v>
      </c>
      <c r="L25" s="7">
        <v>3</v>
      </c>
      <c r="M25" s="7"/>
      <c r="N25" s="7">
        <v>26</v>
      </c>
      <c r="O25" s="5">
        <f t="shared" si="0"/>
        <v>11</v>
      </c>
      <c r="P25" s="14">
        <f t="shared" si="1"/>
        <v>15</v>
      </c>
    </row>
    <row r="26" spans="1:16" x14ac:dyDescent="0.25">
      <c r="A26" s="2" t="s">
        <v>737</v>
      </c>
      <c r="B26" s="17"/>
      <c r="C26" s="7"/>
      <c r="D26" s="7"/>
      <c r="E26" s="7">
        <v>1</v>
      </c>
      <c r="F26" s="7">
        <v>1</v>
      </c>
      <c r="G26" s="7"/>
      <c r="H26" s="7">
        <v>1</v>
      </c>
      <c r="I26" s="7">
        <v>1</v>
      </c>
      <c r="J26" s="7">
        <v>3</v>
      </c>
      <c r="K26" s="7">
        <v>5</v>
      </c>
      <c r="L26" s="7"/>
      <c r="M26" s="7"/>
      <c r="N26" s="7">
        <v>12</v>
      </c>
      <c r="O26" s="5">
        <f t="shared" si="0"/>
        <v>2</v>
      </c>
      <c r="P26" s="14">
        <f t="shared" si="1"/>
        <v>10</v>
      </c>
    </row>
    <row r="27" spans="1:16" x14ac:dyDescent="0.25">
      <c r="A27" s="2" t="s">
        <v>687</v>
      </c>
      <c r="B27" s="17"/>
      <c r="C27" s="7"/>
      <c r="D27" s="7"/>
      <c r="E27" s="7">
        <v>1</v>
      </c>
      <c r="F27" s="7">
        <v>2</v>
      </c>
      <c r="G27" s="7">
        <v>4</v>
      </c>
      <c r="H27" s="7">
        <v>1</v>
      </c>
      <c r="I27" s="7">
        <v>1</v>
      </c>
      <c r="J27" s="7">
        <v>1</v>
      </c>
      <c r="K27" s="7">
        <v>2</v>
      </c>
      <c r="L27" s="7"/>
      <c r="M27" s="7"/>
      <c r="N27" s="7">
        <v>12</v>
      </c>
      <c r="O27" s="5">
        <f t="shared" si="0"/>
        <v>7</v>
      </c>
      <c r="P27" s="14">
        <f t="shared" si="1"/>
        <v>5</v>
      </c>
    </row>
    <row r="28" spans="1:16" x14ac:dyDescent="0.25">
      <c r="A28" s="2" t="s">
        <v>1264</v>
      </c>
      <c r="B28" s="17"/>
      <c r="C28" s="7"/>
      <c r="D28" s="7"/>
      <c r="E28" s="7">
        <v>3</v>
      </c>
      <c r="F28" s="7"/>
      <c r="G28" s="7"/>
      <c r="H28" s="7">
        <v>2</v>
      </c>
      <c r="I28" s="7">
        <v>1</v>
      </c>
      <c r="J28" s="7"/>
      <c r="K28" s="7"/>
      <c r="L28" s="7"/>
      <c r="M28" s="7"/>
      <c r="N28" s="7">
        <v>6</v>
      </c>
      <c r="O28" s="5">
        <f t="shared" si="0"/>
        <v>3</v>
      </c>
      <c r="P28" s="14">
        <f t="shared" si="1"/>
        <v>3</v>
      </c>
    </row>
    <row r="29" spans="1:16" x14ac:dyDescent="0.25">
      <c r="A29" s="2" t="s">
        <v>97</v>
      </c>
      <c r="B29" s="17"/>
      <c r="C29" s="7">
        <v>1</v>
      </c>
      <c r="D29" s="7"/>
      <c r="E29" s="7">
        <v>2</v>
      </c>
      <c r="F29" s="7">
        <v>3</v>
      </c>
      <c r="G29" s="7">
        <v>1</v>
      </c>
      <c r="H29" s="7">
        <v>2</v>
      </c>
      <c r="I29" s="7">
        <v>1</v>
      </c>
      <c r="J29" s="7"/>
      <c r="K29" s="7"/>
      <c r="L29" s="7">
        <v>1</v>
      </c>
      <c r="M29" s="7"/>
      <c r="N29" s="7">
        <v>11</v>
      </c>
      <c r="O29" s="5">
        <f t="shared" si="0"/>
        <v>7</v>
      </c>
      <c r="P29" s="14">
        <f t="shared" si="1"/>
        <v>4</v>
      </c>
    </row>
    <row r="30" spans="1:16" x14ac:dyDescent="0.25">
      <c r="A30" s="2" t="s">
        <v>620</v>
      </c>
      <c r="B30" s="17">
        <v>1</v>
      </c>
      <c r="C30" s="7"/>
      <c r="D30" s="7"/>
      <c r="E30" s="7"/>
      <c r="F30" s="7">
        <v>2</v>
      </c>
      <c r="G30" s="7">
        <v>1</v>
      </c>
      <c r="H30" s="7">
        <v>1</v>
      </c>
      <c r="I30" s="7">
        <v>2</v>
      </c>
      <c r="J30" s="7">
        <v>5</v>
      </c>
      <c r="K30" s="7">
        <v>5</v>
      </c>
      <c r="L30" s="7">
        <v>4</v>
      </c>
      <c r="M30" s="7"/>
      <c r="N30" s="7">
        <v>21</v>
      </c>
      <c r="O30" s="5">
        <f t="shared" si="0"/>
        <v>4</v>
      </c>
      <c r="P30" s="14">
        <f t="shared" si="1"/>
        <v>17</v>
      </c>
    </row>
    <row r="31" spans="1:16" x14ac:dyDescent="0.25">
      <c r="A31" s="2" t="s">
        <v>1615</v>
      </c>
      <c r="B31" s="17"/>
      <c r="C31" s="7"/>
      <c r="D31" s="7"/>
      <c r="E31" s="7"/>
      <c r="F31" s="7"/>
      <c r="G31" s="7">
        <v>2</v>
      </c>
      <c r="H31" s="7">
        <v>2</v>
      </c>
      <c r="I31" s="7">
        <v>1</v>
      </c>
      <c r="J31" s="7">
        <v>3</v>
      </c>
      <c r="K31" s="7">
        <v>4</v>
      </c>
      <c r="L31" s="7">
        <v>4</v>
      </c>
      <c r="M31" s="7"/>
      <c r="N31" s="7">
        <v>16</v>
      </c>
      <c r="O31" s="5">
        <f t="shared" si="0"/>
        <v>2</v>
      </c>
      <c r="P31" s="14">
        <f t="shared" si="1"/>
        <v>14</v>
      </c>
    </row>
    <row r="32" spans="1:16" x14ac:dyDescent="0.25">
      <c r="A32" s="2" t="s">
        <v>797</v>
      </c>
      <c r="B32" s="17"/>
      <c r="C32" s="7"/>
      <c r="D32" s="7">
        <v>1</v>
      </c>
      <c r="E32" s="7"/>
      <c r="F32" s="7">
        <v>1</v>
      </c>
      <c r="G32" s="7">
        <v>4</v>
      </c>
      <c r="H32" s="7">
        <v>4</v>
      </c>
      <c r="I32" s="7">
        <v>4</v>
      </c>
      <c r="J32" s="7"/>
      <c r="K32" s="7">
        <v>4</v>
      </c>
      <c r="L32" s="7">
        <v>4</v>
      </c>
      <c r="M32" s="7"/>
      <c r="N32" s="7">
        <v>22</v>
      </c>
      <c r="O32" s="5">
        <f t="shared" si="0"/>
        <v>6</v>
      </c>
      <c r="P32" s="14">
        <f t="shared" si="1"/>
        <v>16</v>
      </c>
    </row>
    <row r="33" spans="1:16" x14ac:dyDescent="0.25">
      <c r="A33" s="2" t="s">
        <v>154</v>
      </c>
      <c r="B33" s="17"/>
      <c r="C33" s="7"/>
      <c r="D33" s="7"/>
      <c r="E33" s="7">
        <v>1</v>
      </c>
      <c r="F33" s="7">
        <v>1</v>
      </c>
      <c r="G33" s="7">
        <v>1</v>
      </c>
      <c r="H33" s="7">
        <v>3</v>
      </c>
      <c r="I33" s="7">
        <v>3</v>
      </c>
      <c r="J33" s="7">
        <v>6</v>
      </c>
      <c r="K33" s="7">
        <v>2</v>
      </c>
      <c r="L33" s="7"/>
      <c r="M33" s="7"/>
      <c r="N33" s="7">
        <v>17</v>
      </c>
      <c r="O33" s="5">
        <f t="shared" si="0"/>
        <v>3</v>
      </c>
      <c r="P33" s="14">
        <f t="shared" si="1"/>
        <v>14</v>
      </c>
    </row>
    <row r="34" spans="1:16" x14ac:dyDescent="0.25">
      <c r="A34" s="2" t="s">
        <v>910</v>
      </c>
      <c r="B34" s="17"/>
      <c r="C34" s="7"/>
      <c r="D34" s="7"/>
      <c r="E34" s="7"/>
      <c r="F34" s="7"/>
      <c r="G34" s="7"/>
      <c r="H34" s="7"/>
      <c r="I34" s="7">
        <v>2</v>
      </c>
      <c r="J34" s="7">
        <v>4</v>
      </c>
      <c r="K34" s="7">
        <v>1</v>
      </c>
      <c r="L34" s="7">
        <v>1</v>
      </c>
      <c r="M34" s="7"/>
      <c r="N34" s="7">
        <v>8</v>
      </c>
      <c r="O34" s="5">
        <f t="shared" si="0"/>
        <v>0</v>
      </c>
      <c r="P34" s="14">
        <f t="shared" si="1"/>
        <v>8</v>
      </c>
    </row>
    <row r="35" spans="1:16" x14ac:dyDescent="0.25">
      <c r="A35" s="2" t="s">
        <v>1755</v>
      </c>
      <c r="B35" s="17"/>
      <c r="C35" s="7">
        <v>1</v>
      </c>
      <c r="D35" s="7"/>
      <c r="E35" s="7">
        <v>1</v>
      </c>
      <c r="F35" s="7"/>
      <c r="G35" s="7">
        <v>1</v>
      </c>
      <c r="H35" s="7"/>
      <c r="I35" s="7"/>
      <c r="J35" s="7"/>
      <c r="K35" s="7"/>
      <c r="L35" s="7"/>
      <c r="M35" s="7"/>
      <c r="N35" s="7">
        <v>3</v>
      </c>
      <c r="O35" s="5">
        <f t="shared" si="0"/>
        <v>3</v>
      </c>
      <c r="P35" s="14">
        <f t="shared" si="1"/>
        <v>0</v>
      </c>
    </row>
    <row r="36" spans="1:16" x14ac:dyDescent="0.25">
      <c r="A36" s="2" t="s">
        <v>1019</v>
      </c>
      <c r="B36" s="17"/>
      <c r="C36" s="7"/>
      <c r="D36" s="7"/>
      <c r="E36" s="7"/>
      <c r="F36" s="7"/>
      <c r="G36" s="7"/>
      <c r="H36" s="7"/>
      <c r="I36" s="7">
        <v>2</v>
      </c>
      <c r="J36" s="7">
        <v>4</v>
      </c>
      <c r="K36" s="7">
        <v>2</v>
      </c>
      <c r="L36" s="7">
        <v>3</v>
      </c>
      <c r="M36" s="7"/>
      <c r="N36" s="7">
        <v>11</v>
      </c>
      <c r="O36" s="5">
        <f t="shared" si="0"/>
        <v>0</v>
      </c>
      <c r="P36" s="14">
        <f t="shared" si="1"/>
        <v>11</v>
      </c>
    </row>
    <row r="37" spans="1:16" x14ac:dyDescent="0.25">
      <c r="A37" s="2" t="s">
        <v>2065</v>
      </c>
      <c r="B37" s="17"/>
      <c r="C37" s="7">
        <v>1</v>
      </c>
      <c r="D37" s="7"/>
      <c r="E37" s="7"/>
      <c r="F37" s="7">
        <v>3</v>
      </c>
      <c r="G37" s="7">
        <v>1</v>
      </c>
      <c r="H37" s="7">
        <v>2</v>
      </c>
      <c r="I37" s="7">
        <v>2</v>
      </c>
      <c r="J37" s="7">
        <v>4</v>
      </c>
      <c r="K37" s="7">
        <v>2</v>
      </c>
      <c r="L37" s="7"/>
      <c r="M37" s="7"/>
      <c r="N37" s="7">
        <v>15</v>
      </c>
      <c r="O37" s="5">
        <f t="shared" si="0"/>
        <v>5</v>
      </c>
      <c r="P37" s="14">
        <f t="shared" si="1"/>
        <v>10</v>
      </c>
    </row>
    <row r="38" spans="1:16" x14ac:dyDescent="0.25">
      <c r="A38" s="2" t="s">
        <v>694</v>
      </c>
      <c r="B38" s="17"/>
      <c r="C38" s="7">
        <v>2</v>
      </c>
      <c r="D38" s="7"/>
      <c r="E38" s="7">
        <v>3</v>
      </c>
      <c r="F38" s="7">
        <v>4</v>
      </c>
      <c r="G38" s="7">
        <v>4</v>
      </c>
      <c r="H38" s="7">
        <v>3</v>
      </c>
      <c r="I38" s="7">
        <v>2</v>
      </c>
      <c r="J38" s="7">
        <v>2</v>
      </c>
      <c r="K38" s="7">
        <v>2</v>
      </c>
      <c r="L38" s="7">
        <v>2</v>
      </c>
      <c r="M38" s="7"/>
      <c r="N38" s="7">
        <v>24</v>
      </c>
      <c r="O38" s="5">
        <f t="shared" si="0"/>
        <v>13</v>
      </c>
      <c r="P38" s="14">
        <f t="shared" si="1"/>
        <v>11</v>
      </c>
    </row>
    <row r="39" spans="1:16" x14ac:dyDescent="0.25">
      <c r="A39" s="2" t="s">
        <v>1955</v>
      </c>
      <c r="B39" s="17"/>
      <c r="C39" s="7"/>
      <c r="D39" s="7"/>
      <c r="E39" s="7"/>
      <c r="F39" s="7"/>
      <c r="G39" s="7">
        <v>3</v>
      </c>
      <c r="H39" s="7">
        <v>1</v>
      </c>
      <c r="I39" s="7">
        <v>5</v>
      </c>
      <c r="J39" s="7">
        <v>4</v>
      </c>
      <c r="K39" s="7">
        <v>9</v>
      </c>
      <c r="L39" s="7">
        <v>2</v>
      </c>
      <c r="M39" s="7"/>
      <c r="N39" s="7">
        <v>24</v>
      </c>
      <c r="O39" s="5">
        <f t="shared" si="0"/>
        <v>3</v>
      </c>
      <c r="P39" s="14">
        <f t="shared" si="1"/>
        <v>21</v>
      </c>
    </row>
    <row r="40" spans="1:16" x14ac:dyDescent="0.25">
      <c r="A40" s="2" t="s">
        <v>623</v>
      </c>
      <c r="B40" s="17"/>
      <c r="C40" s="7"/>
      <c r="D40" s="7"/>
      <c r="E40" s="7">
        <v>3</v>
      </c>
      <c r="F40" s="7"/>
      <c r="G40" s="7">
        <v>3</v>
      </c>
      <c r="H40" s="7">
        <v>3</v>
      </c>
      <c r="I40" s="7">
        <v>3</v>
      </c>
      <c r="J40" s="7">
        <v>1</v>
      </c>
      <c r="K40" s="7">
        <v>1</v>
      </c>
      <c r="L40" s="7"/>
      <c r="M40" s="7"/>
      <c r="N40" s="7">
        <v>14</v>
      </c>
      <c r="O40" s="5">
        <f t="shared" si="0"/>
        <v>6</v>
      </c>
      <c r="P40" s="14">
        <f t="shared" si="1"/>
        <v>8</v>
      </c>
    </row>
    <row r="41" spans="1:16" x14ac:dyDescent="0.25">
      <c r="A41" s="2" t="s">
        <v>468</v>
      </c>
      <c r="B41" s="17"/>
      <c r="C41" s="7"/>
      <c r="D41" s="7"/>
      <c r="E41" s="7">
        <v>1</v>
      </c>
      <c r="F41" s="7"/>
      <c r="G41" s="7"/>
      <c r="H41" s="7">
        <v>4</v>
      </c>
      <c r="I41" s="7"/>
      <c r="J41" s="7">
        <v>2</v>
      </c>
      <c r="K41" s="7">
        <v>10</v>
      </c>
      <c r="L41" s="7">
        <v>6</v>
      </c>
      <c r="M41" s="7"/>
      <c r="N41" s="7">
        <v>23</v>
      </c>
      <c r="O41" s="5">
        <f t="shared" si="0"/>
        <v>1</v>
      </c>
      <c r="P41" s="14">
        <f t="shared" si="1"/>
        <v>22</v>
      </c>
    </row>
    <row r="42" spans="1:16" x14ac:dyDescent="0.25">
      <c r="A42" s="2" t="s">
        <v>324</v>
      </c>
      <c r="B42" s="17"/>
      <c r="C42" s="7">
        <v>1</v>
      </c>
      <c r="D42" s="7"/>
      <c r="E42" s="7">
        <v>1</v>
      </c>
      <c r="F42" s="7">
        <v>2</v>
      </c>
      <c r="G42" s="7">
        <v>3</v>
      </c>
      <c r="H42" s="7">
        <v>5</v>
      </c>
      <c r="I42" s="7">
        <v>5</v>
      </c>
      <c r="J42" s="7">
        <v>2</v>
      </c>
      <c r="K42" s="7"/>
      <c r="L42" s="7">
        <v>1</v>
      </c>
      <c r="M42" s="7"/>
      <c r="N42" s="7">
        <v>20</v>
      </c>
      <c r="O42" s="5">
        <f t="shared" si="0"/>
        <v>7</v>
      </c>
      <c r="P42" s="14">
        <f t="shared" si="1"/>
        <v>13</v>
      </c>
    </row>
    <row r="43" spans="1:16" x14ac:dyDescent="0.25">
      <c r="A43" s="2" t="s">
        <v>1169</v>
      </c>
      <c r="B43" s="17"/>
      <c r="C43" s="7">
        <v>1</v>
      </c>
      <c r="D43" s="7"/>
      <c r="E43" s="7">
        <v>2</v>
      </c>
      <c r="F43" s="7">
        <v>1</v>
      </c>
      <c r="G43" s="7">
        <v>5</v>
      </c>
      <c r="H43" s="7">
        <v>2</v>
      </c>
      <c r="I43" s="7"/>
      <c r="J43" s="7"/>
      <c r="K43" s="7"/>
      <c r="L43" s="7"/>
      <c r="M43" s="7"/>
      <c r="N43" s="7">
        <v>11</v>
      </c>
      <c r="O43" s="5">
        <f t="shared" si="0"/>
        <v>9</v>
      </c>
      <c r="P43" s="14">
        <f t="shared" si="1"/>
        <v>2</v>
      </c>
    </row>
    <row r="44" spans="1:16" x14ac:dyDescent="0.25">
      <c r="A44" s="2" t="s">
        <v>1478</v>
      </c>
      <c r="B44" s="17"/>
      <c r="C44" s="7"/>
      <c r="D44" s="7"/>
      <c r="E44" s="7">
        <v>1</v>
      </c>
      <c r="F44" s="7"/>
      <c r="G44" s="7"/>
      <c r="H44" s="7">
        <v>4</v>
      </c>
      <c r="I44" s="7">
        <v>1</v>
      </c>
      <c r="J44" s="7"/>
      <c r="K44" s="7">
        <v>2</v>
      </c>
      <c r="L44" s="7"/>
      <c r="M44" s="7"/>
      <c r="N44" s="7">
        <v>8</v>
      </c>
      <c r="O44" s="5">
        <f t="shared" si="0"/>
        <v>1</v>
      </c>
      <c r="P44" s="14">
        <f t="shared" si="1"/>
        <v>7</v>
      </c>
    </row>
    <row r="45" spans="1:16" x14ac:dyDescent="0.25">
      <c r="A45" s="2" t="s">
        <v>350</v>
      </c>
      <c r="B45" s="17"/>
      <c r="C45" s="7">
        <v>2</v>
      </c>
      <c r="D45" s="7"/>
      <c r="E45" s="7">
        <v>2</v>
      </c>
      <c r="F45" s="7">
        <v>4</v>
      </c>
      <c r="G45" s="7">
        <v>8</v>
      </c>
      <c r="H45" s="7">
        <v>8</v>
      </c>
      <c r="I45" s="7">
        <v>2</v>
      </c>
      <c r="J45" s="7">
        <v>2</v>
      </c>
      <c r="K45" s="7">
        <v>2</v>
      </c>
      <c r="L45" s="7"/>
      <c r="M45" s="7"/>
      <c r="N45" s="7">
        <v>30</v>
      </c>
      <c r="O45" s="5">
        <f t="shared" si="0"/>
        <v>16</v>
      </c>
      <c r="P45" s="14">
        <f t="shared" si="1"/>
        <v>14</v>
      </c>
    </row>
    <row r="46" spans="1:16" x14ac:dyDescent="0.25">
      <c r="A46" s="2" t="s">
        <v>1409</v>
      </c>
      <c r="B46" s="17"/>
      <c r="C46" s="7"/>
      <c r="D46" s="7"/>
      <c r="E46" s="7">
        <v>1</v>
      </c>
      <c r="F46" s="7">
        <v>1</v>
      </c>
      <c r="G46" s="7"/>
      <c r="H46" s="7"/>
      <c r="I46" s="7"/>
      <c r="J46" s="7">
        <v>2</v>
      </c>
      <c r="K46" s="7">
        <v>2</v>
      </c>
      <c r="L46" s="7">
        <v>2</v>
      </c>
      <c r="M46" s="7"/>
      <c r="N46" s="7">
        <v>8</v>
      </c>
      <c r="O46" s="5">
        <f t="shared" si="0"/>
        <v>2</v>
      </c>
      <c r="P46" s="14">
        <f t="shared" si="1"/>
        <v>6</v>
      </c>
    </row>
    <row r="47" spans="1:16" x14ac:dyDescent="0.25">
      <c r="A47" s="2" t="s">
        <v>522</v>
      </c>
      <c r="B47" s="17"/>
      <c r="C47" s="7"/>
      <c r="D47" s="7"/>
      <c r="E47" s="7"/>
      <c r="F47" s="7"/>
      <c r="G47" s="7"/>
      <c r="H47" s="7"/>
      <c r="I47" s="7">
        <v>1</v>
      </c>
      <c r="J47" s="7"/>
      <c r="K47" s="7"/>
      <c r="L47" s="7"/>
      <c r="M47" s="7"/>
      <c r="N47" s="7">
        <v>1</v>
      </c>
      <c r="O47" s="5">
        <f t="shared" si="0"/>
        <v>0</v>
      </c>
      <c r="P47" s="14">
        <f t="shared" si="1"/>
        <v>1</v>
      </c>
    </row>
    <row r="48" spans="1:16" x14ac:dyDescent="0.25">
      <c r="A48" s="2" t="s">
        <v>1497</v>
      </c>
      <c r="B48" s="17">
        <v>1</v>
      </c>
      <c r="C48" s="7"/>
      <c r="D48" s="7"/>
      <c r="E48" s="7">
        <v>1</v>
      </c>
      <c r="F48" s="7">
        <v>3</v>
      </c>
      <c r="G48" s="7">
        <v>4</v>
      </c>
      <c r="H48" s="7">
        <v>5</v>
      </c>
      <c r="I48" s="7">
        <v>2</v>
      </c>
      <c r="J48" s="7"/>
      <c r="K48" s="7">
        <v>1</v>
      </c>
      <c r="L48" s="7"/>
      <c r="M48" s="7"/>
      <c r="N48" s="7">
        <v>17</v>
      </c>
      <c r="O48" s="5">
        <f t="shared" si="0"/>
        <v>9</v>
      </c>
      <c r="P48" s="14">
        <f t="shared" si="1"/>
        <v>8</v>
      </c>
    </row>
    <row r="49" spans="1:16" x14ac:dyDescent="0.25">
      <c r="A49" s="2" t="s">
        <v>160</v>
      </c>
      <c r="B49" s="17">
        <v>1</v>
      </c>
      <c r="C49" s="7">
        <v>3</v>
      </c>
      <c r="D49" s="7"/>
      <c r="E49" s="7"/>
      <c r="F49" s="7">
        <v>3</v>
      </c>
      <c r="G49" s="7">
        <v>3</v>
      </c>
      <c r="H49" s="7">
        <v>3</v>
      </c>
      <c r="I49" s="7">
        <v>3</v>
      </c>
      <c r="J49" s="7">
        <v>3</v>
      </c>
      <c r="K49" s="7"/>
      <c r="L49" s="7"/>
      <c r="M49" s="7"/>
      <c r="N49" s="7">
        <v>19</v>
      </c>
      <c r="O49" s="5">
        <f t="shared" si="0"/>
        <v>10</v>
      </c>
      <c r="P49" s="14">
        <f t="shared" si="1"/>
        <v>9</v>
      </c>
    </row>
    <row r="50" spans="1:16" x14ac:dyDescent="0.25">
      <c r="A50" s="2" t="s">
        <v>1835</v>
      </c>
      <c r="B50" s="17"/>
      <c r="C50" s="7">
        <v>3</v>
      </c>
      <c r="D50" s="7"/>
      <c r="E50" s="7">
        <v>2</v>
      </c>
      <c r="F50" s="7">
        <v>9</v>
      </c>
      <c r="G50" s="7">
        <v>4</v>
      </c>
      <c r="H50" s="7">
        <v>6</v>
      </c>
      <c r="I50" s="7">
        <v>2</v>
      </c>
      <c r="J50" s="7"/>
      <c r="K50" s="7">
        <v>1</v>
      </c>
      <c r="L50" s="7"/>
      <c r="M50" s="7"/>
      <c r="N50" s="7">
        <v>27</v>
      </c>
      <c r="O50" s="5">
        <f t="shared" si="0"/>
        <v>18</v>
      </c>
      <c r="P50" s="14">
        <f t="shared" si="1"/>
        <v>9</v>
      </c>
    </row>
    <row r="51" spans="1:16" x14ac:dyDescent="0.25">
      <c r="A51" s="2" t="s">
        <v>786</v>
      </c>
      <c r="B51" s="17"/>
      <c r="C51" s="7">
        <v>1</v>
      </c>
      <c r="D51" s="7"/>
      <c r="E51" s="7">
        <v>9</v>
      </c>
      <c r="F51" s="7">
        <v>6</v>
      </c>
      <c r="G51" s="7">
        <v>6</v>
      </c>
      <c r="H51" s="7">
        <v>6</v>
      </c>
      <c r="I51" s="7"/>
      <c r="J51" s="7">
        <v>1</v>
      </c>
      <c r="K51" s="7"/>
      <c r="L51" s="7"/>
      <c r="M51" s="7"/>
      <c r="N51" s="7">
        <v>29</v>
      </c>
      <c r="O51" s="5">
        <f t="shared" si="0"/>
        <v>22</v>
      </c>
      <c r="P51" s="14">
        <f t="shared" si="1"/>
        <v>7</v>
      </c>
    </row>
    <row r="52" spans="1:16" x14ac:dyDescent="0.25">
      <c r="A52" s="2" t="s">
        <v>705</v>
      </c>
      <c r="B52" s="17"/>
      <c r="C52" s="7">
        <v>1</v>
      </c>
      <c r="D52" s="7"/>
      <c r="E52" s="7">
        <v>1</v>
      </c>
      <c r="F52" s="7"/>
      <c r="G52" s="7"/>
      <c r="H52" s="7">
        <v>2</v>
      </c>
      <c r="I52" s="7">
        <v>1</v>
      </c>
      <c r="J52" s="7">
        <v>2</v>
      </c>
      <c r="K52" s="7"/>
      <c r="L52" s="7"/>
      <c r="M52" s="7"/>
      <c r="N52" s="7">
        <v>7</v>
      </c>
      <c r="O52" s="5">
        <f t="shared" si="0"/>
        <v>2</v>
      </c>
      <c r="P52" s="14">
        <f t="shared" si="1"/>
        <v>5</v>
      </c>
    </row>
    <row r="53" spans="1:16" x14ac:dyDescent="0.25">
      <c r="A53" s="2" t="s">
        <v>892</v>
      </c>
      <c r="B53" s="17"/>
      <c r="C53" s="7">
        <v>2</v>
      </c>
      <c r="D53" s="7"/>
      <c r="E53" s="7"/>
      <c r="F53" s="7">
        <v>2</v>
      </c>
      <c r="G53" s="7">
        <v>1</v>
      </c>
      <c r="H53" s="7">
        <v>3</v>
      </c>
      <c r="I53" s="7">
        <v>2</v>
      </c>
      <c r="J53" s="7">
        <v>2</v>
      </c>
      <c r="K53" s="7"/>
      <c r="L53" s="7"/>
      <c r="M53" s="7"/>
      <c r="N53" s="7">
        <v>12</v>
      </c>
      <c r="O53" s="5">
        <f t="shared" si="0"/>
        <v>5</v>
      </c>
      <c r="P53" s="14">
        <f t="shared" si="1"/>
        <v>7</v>
      </c>
    </row>
    <row r="54" spans="1:16" x14ac:dyDescent="0.25">
      <c r="A54" s="2" t="s">
        <v>1115</v>
      </c>
      <c r="B54" s="17">
        <v>1</v>
      </c>
      <c r="C54" s="7"/>
      <c r="D54" s="7"/>
      <c r="E54" s="7"/>
      <c r="F54" s="7">
        <v>1</v>
      </c>
      <c r="G54" s="7">
        <v>3</v>
      </c>
      <c r="H54" s="7">
        <v>3</v>
      </c>
      <c r="I54" s="7">
        <v>4</v>
      </c>
      <c r="J54" s="7">
        <v>6</v>
      </c>
      <c r="K54" s="7"/>
      <c r="L54" s="7"/>
      <c r="M54" s="7"/>
      <c r="N54" s="7">
        <v>18</v>
      </c>
      <c r="O54" s="5">
        <f t="shared" si="0"/>
        <v>5</v>
      </c>
      <c r="P54" s="14">
        <f t="shared" si="1"/>
        <v>13</v>
      </c>
    </row>
    <row r="55" spans="1:16" x14ac:dyDescent="0.25">
      <c r="A55" s="2" t="s">
        <v>607</v>
      </c>
      <c r="B55" s="17"/>
      <c r="C55" s="7">
        <v>2</v>
      </c>
      <c r="D55" s="7"/>
      <c r="E55" s="7">
        <v>2</v>
      </c>
      <c r="F55" s="7">
        <v>1</v>
      </c>
      <c r="G55" s="7"/>
      <c r="H55" s="7">
        <v>1</v>
      </c>
      <c r="I55" s="7">
        <v>2</v>
      </c>
      <c r="J55" s="7"/>
      <c r="K55" s="7">
        <v>4</v>
      </c>
      <c r="L55" s="7"/>
      <c r="M55" s="7"/>
      <c r="N55" s="7">
        <v>12</v>
      </c>
      <c r="O55" s="5">
        <f t="shared" si="0"/>
        <v>5</v>
      </c>
      <c r="P55" s="14">
        <f t="shared" si="1"/>
        <v>7</v>
      </c>
    </row>
    <row r="56" spans="1:16" x14ac:dyDescent="0.25">
      <c r="A56" s="2" t="s">
        <v>108</v>
      </c>
      <c r="B56" s="17"/>
      <c r="C56" s="7"/>
      <c r="D56" s="7"/>
      <c r="E56" s="7"/>
      <c r="F56" s="7">
        <v>3</v>
      </c>
      <c r="G56" s="7">
        <v>1</v>
      </c>
      <c r="H56" s="7">
        <v>6</v>
      </c>
      <c r="I56" s="7">
        <v>1</v>
      </c>
      <c r="J56" s="7">
        <v>1</v>
      </c>
      <c r="K56" s="7">
        <v>1</v>
      </c>
      <c r="L56" s="7"/>
      <c r="M56" s="7"/>
      <c r="N56" s="7">
        <v>13</v>
      </c>
      <c r="O56" s="5">
        <f t="shared" si="0"/>
        <v>4</v>
      </c>
      <c r="P56" s="14">
        <f t="shared" si="1"/>
        <v>9</v>
      </c>
    </row>
    <row r="57" spans="1:16" x14ac:dyDescent="0.25">
      <c r="A57" s="2" t="s">
        <v>365</v>
      </c>
      <c r="B57" s="17"/>
      <c r="C57" s="7"/>
      <c r="D57" s="7"/>
      <c r="E57" s="7">
        <v>2</v>
      </c>
      <c r="F57" s="7">
        <v>3</v>
      </c>
      <c r="G57" s="7">
        <v>4</v>
      </c>
      <c r="H57" s="7">
        <v>1</v>
      </c>
      <c r="I57" s="7">
        <v>2</v>
      </c>
      <c r="J57" s="7">
        <v>1</v>
      </c>
      <c r="K57" s="7"/>
      <c r="L57" s="7">
        <v>1</v>
      </c>
      <c r="M57" s="7"/>
      <c r="N57" s="7">
        <v>14</v>
      </c>
      <c r="O57" s="5">
        <f t="shared" si="0"/>
        <v>9</v>
      </c>
      <c r="P57" s="14">
        <f t="shared" si="1"/>
        <v>5</v>
      </c>
    </row>
    <row r="58" spans="1:16" x14ac:dyDescent="0.25">
      <c r="A58" s="2" t="s">
        <v>659</v>
      </c>
      <c r="B58" s="17"/>
      <c r="C58" s="7"/>
      <c r="D58" s="7"/>
      <c r="E58" s="7">
        <v>1</v>
      </c>
      <c r="F58" s="7"/>
      <c r="G58" s="7">
        <v>3</v>
      </c>
      <c r="H58" s="7">
        <v>3</v>
      </c>
      <c r="I58" s="7">
        <v>2</v>
      </c>
      <c r="J58" s="7">
        <v>3</v>
      </c>
      <c r="K58" s="7">
        <v>9</v>
      </c>
      <c r="L58" s="7">
        <v>3</v>
      </c>
      <c r="M58" s="7"/>
      <c r="N58" s="7">
        <v>24</v>
      </c>
      <c r="O58" s="5">
        <f t="shared" si="0"/>
        <v>4</v>
      </c>
      <c r="P58" s="14">
        <f t="shared" si="1"/>
        <v>20</v>
      </c>
    </row>
    <row r="59" spans="1:16" x14ac:dyDescent="0.25">
      <c r="A59" s="2" t="s">
        <v>670</v>
      </c>
      <c r="B59" s="17"/>
      <c r="C59" s="7"/>
      <c r="D59" s="7"/>
      <c r="E59" s="7">
        <v>2</v>
      </c>
      <c r="F59" s="7">
        <v>1</v>
      </c>
      <c r="G59" s="7">
        <v>1</v>
      </c>
      <c r="H59" s="7">
        <v>2</v>
      </c>
      <c r="I59" s="7">
        <v>1</v>
      </c>
      <c r="J59" s="7">
        <v>3</v>
      </c>
      <c r="K59" s="7">
        <v>1</v>
      </c>
      <c r="L59" s="7"/>
      <c r="M59" s="7"/>
      <c r="N59" s="7">
        <v>11</v>
      </c>
      <c r="O59" s="5">
        <f t="shared" si="0"/>
        <v>4</v>
      </c>
      <c r="P59" s="14">
        <f t="shared" si="1"/>
        <v>7</v>
      </c>
    </row>
    <row r="60" spans="1:16" x14ac:dyDescent="0.25">
      <c r="A60" s="2" t="s">
        <v>2122</v>
      </c>
      <c r="B60" s="17"/>
      <c r="C60" s="7"/>
      <c r="D60" s="7"/>
      <c r="E60" s="7"/>
      <c r="F60" s="7"/>
      <c r="G60" s="7"/>
      <c r="H60" s="7"/>
      <c r="I60" s="7"/>
      <c r="J60" s="7"/>
      <c r="K60" s="7"/>
      <c r="L60" s="7"/>
      <c r="M60" s="7"/>
      <c r="N60" s="7"/>
      <c r="O60" s="5">
        <f t="shared" si="0"/>
        <v>0</v>
      </c>
      <c r="P60" s="14">
        <f t="shared" si="1"/>
        <v>0</v>
      </c>
    </row>
    <row r="61" spans="1:16" ht="15.75" thickBot="1" x14ac:dyDescent="0.3">
      <c r="A61" s="3" t="s">
        <v>2123</v>
      </c>
      <c r="B61" s="18">
        <v>9</v>
      </c>
      <c r="C61" s="19">
        <v>43</v>
      </c>
      <c r="D61" s="19">
        <v>5</v>
      </c>
      <c r="E61" s="19">
        <v>86</v>
      </c>
      <c r="F61" s="19">
        <v>95</v>
      </c>
      <c r="G61" s="19">
        <v>131</v>
      </c>
      <c r="H61" s="19">
        <v>156</v>
      </c>
      <c r="I61" s="19">
        <v>108</v>
      </c>
      <c r="J61" s="19">
        <v>129</v>
      </c>
      <c r="K61" s="19">
        <v>124</v>
      </c>
      <c r="L61" s="19">
        <v>64</v>
      </c>
      <c r="M61" s="19"/>
      <c r="N61" s="19">
        <v>950</v>
      </c>
      <c r="O61" s="20">
        <f t="shared" si="0"/>
        <v>369</v>
      </c>
      <c r="P61" s="21">
        <f t="shared" si="1"/>
        <v>581</v>
      </c>
    </row>
  </sheetData>
  <mergeCells count="3">
    <mergeCell ref="B1:P1"/>
    <mergeCell ref="B2:P2"/>
    <mergeCell ref="B3:P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51"/>
  <sheetViews>
    <sheetView workbookViewId="0">
      <selection sqref="A1:XFD1048576"/>
    </sheetView>
  </sheetViews>
  <sheetFormatPr defaultRowHeight="15" x14ac:dyDescent="0.25"/>
  <sheetData>
    <row r="1" spans="1:53"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row>
    <row r="2" spans="1:53" x14ac:dyDescent="0.25">
      <c r="A2" t="s">
        <v>53</v>
      </c>
      <c r="B2" t="s">
        <v>54</v>
      </c>
      <c r="C2" t="s">
        <v>55</v>
      </c>
      <c r="D2" t="s">
        <v>56</v>
      </c>
      <c r="F2">
        <v>2201</v>
      </c>
      <c r="G2" t="s">
        <v>56</v>
      </c>
      <c r="I2" t="s">
        <v>57</v>
      </c>
      <c r="J2" t="s">
        <v>56</v>
      </c>
      <c r="L2">
        <v>20</v>
      </c>
      <c r="M2" t="s">
        <v>56</v>
      </c>
      <c r="O2" t="s">
        <v>58</v>
      </c>
      <c r="P2" t="s">
        <v>56</v>
      </c>
      <c r="R2" t="s">
        <v>59</v>
      </c>
      <c r="S2" t="s">
        <v>56</v>
      </c>
      <c r="U2" t="s">
        <v>60</v>
      </c>
      <c r="V2" t="s">
        <v>56</v>
      </c>
      <c r="X2" t="s">
        <v>61</v>
      </c>
      <c r="Y2" t="s">
        <v>62</v>
      </c>
      <c r="Z2" t="s">
        <v>63</v>
      </c>
      <c r="AA2" t="s">
        <v>64</v>
      </c>
      <c r="AB2" t="s">
        <v>62</v>
      </c>
      <c r="AD2" t="s">
        <v>65</v>
      </c>
      <c r="AE2" t="s">
        <v>62</v>
      </c>
      <c r="AF2" t="s">
        <v>66</v>
      </c>
      <c r="AG2" t="s">
        <v>67</v>
      </c>
      <c r="AH2" t="s">
        <v>62</v>
      </c>
      <c r="AJ2" t="s">
        <v>68</v>
      </c>
      <c r="AK2" t="s">
        <v>62</v>
      </c>
      <c r="AL2" t="s">
        <v>69</v>
      </c>
      <c r="AM2" t="s">
        <v>70</v>
      </c>
      <c r="AN2" t="s">
        <v>62</v>
      </c>
      <c r="AO2" t="s">
        <v>71</v>
      </c>
      <c r="AP2" t="s">
        <v>72</v>
      </c>
      <c r="AQ2" t="s">
        <v>62</v>
      </c>
      <c r="AS2" t="s">
        <v>73</v>
      </c>
      <c r="AT2" t="s">
        <v>62</v>
      </c>
      <c r="AU2" t="s">
        <v>74</v>
      </c>
      <c r="AV2" t="s">
        <v>75</v>
      </c>
      <c r="AW2" t="s">
        <v>76</v>
      </c>
      <c r="AX2" t="s">
        <v>77</v>
      </c>
      <c r="AY2" t="s">
        <v>78</v>
      </c>
      <c r="AZ2" t="s">
        <v>76</v>
      </c>
      <c r="BA2" t="s">
        <v>79</v>
      </c>
    </row>
    <row r="3" spans="1:53" x14ac:dyDescent="0.25">
      <c r="A3" t="s">
        <v>80</v>
      </c>
      <c r="B3" t="s">
        <v>81</v>
      </c>
      <c r="C3" t="s">
        <v>82</v>
      </c>
      <c r="D3" t="s">
        <v>56</v>
      </c>
      <c r="F3">
        <v>2201</v>
      </c>
      <c r="G3" t="s">
        <v>56</v>
      </c>
      <c r="I3" t="s">
        <v>57</v>
      </c>
      <c r="J3" t="s">
        <v>56</v>
      </c>
      <c r="L3">
        <v>11110</v>
      </c>
      <c r="M3" t="s">
        <v>56</v>
      </c>
      <c r="O3" t="s">
        <v>58</v>
      </c>
      <c r="P3" t="s">
        <v>56</v>
      </c>
      <c r="R3" t="s">
        <v>59</v>
      </c>
      <c r="S3" t="s">
        <v>56</v>
      </c>
      <c r="U3" t="s">
        <v>60</v>
      </c>
      <c r="V3" t="s">
        <v>56</v>
      </c>
      <c r="X3" t="s">
        <v>83</v>
      </c>
      <c r="Y3" t="s">
        <v>76</v>
      </c>
      <c r="AA3" t="s">
        <v>64</v>
      </c>
      <c r="AB3" t="s">
        <v>62</v>
      </c>
      <c r="AD3" t="s">
        <v>84</v>
      </c>
      <c r="AE3" t="s">
        <v>76</v>
      </c>
      <c r="AF3" t="s">
        <v>85</v>
      </c>
      <c r="AG3" t="s">
        <v>86</v>
      </c>
      <c r="AH3" t="s">
        <v>62</v>
      </c>
      <c r="AJ3" t="s">
        <v>68</v>
      </c>
      <c r="AK3" t="s">
        <v>62</v>
      </c>
      <c r="AL3" t="s">
        <v>69</v>
      </c>
      <c r="AM3" t="s">
        <v>87</v>
      </c>
      <c r="AN3" t="s">
        <v>62</v>
      </c>
      <c r="AO3" t="s">
        <v>71</v>
      </c>
      <c r="AP3" t="s">
        <v>88</v>
      </c>
      <c r="AQ3" t="s">
        <v>76</v>
      </c>
      <c r="AR3" t="s">
        <v>89</v>
      </c>
      <c r="AS3" t="s">
        <v>90</v>
      </c>
      <c r="AT3" t="s">
        <v>62</v>
      </c>
      <c r="AU3" t="s">
        <v>74</v>
      </c>
      <c r="AV3" t="s">
        <v>91</v>
      </c>
      <c r="AW3" t="s">
        <v>62</v>
      </c>
      <c r="AY3" t="s">
        <v>92</v>
      </c>
      <c r="AZ3" t="s">
        <v>62</v>
      </c>
    </row>
    <row r="4" spans="1:53" x14ac:dyDescent="0.25">
      <c r="A4" t="s">
        <v>93</v>
      </c>
      <c r="B4" t="s">
        <v>94</v>
      </c>
      <c r="C4" t="s">
        <v>95</v>
      </c>
      <c r="D4" t="s">
        <v>56</v>
      </c>
      <c r="F4" t="s">
        <v>96</v>
      </c>
      <c r="G4" t="s">
        <v>56</v>
      </c>
      <c r="I4" t="s">
        <v>97</v>
      </c>
      <c r="J4" t="s">
        <v>56</v>
      </c>
      <c r="L4" t="s">
        <v>98</v>
      </c>
      <c r="M4" t="s">
        <v>56</v>
      </c>
      <c r="O4" t="s">
        <v>58</v>
      </c>
      <c r="P4" t="s">
        <v>56</v>
      </c>
      <c r="R4" t="s">
        <v>59</v>
      </c>
      <c r="S4" t="s">
        <v>56</v>
      </c>
      <c r="U4" t="s">
        <v>60</v>
      </c>
      <c r="V4" t="s">
        <v>56</v>
      </c>
      <c r="X4" t="s">
        <v>83</v>
      </c>
      <c r="Y4" t="s">
        <v>76</v>
      </c>
      <c r="AA4" t="s">
        <v>99</v>
      </c>
      <c r="AB4" t="s">
        <v>62</v>
      </c>
      <c r="AD4" t="s">
        <v>84</v>
      </c>
      <c r="AE4" t="s">
        <v>76</v>
      </c>
      <c r="AF4" t="s">
        <v>85</v>
      </c>
      <c r="AG4" t="s">
        <v>100</v>
      </c>
      <c r="AH4" t="s">
        <v>76</v>
      </c>
      <c r="AI4" t="s">
        <v>101</v>
      </c>
      <c r="AJ4" t="s">
        <v>102</v>
      </c>
      <c r="AK4" t="s">
        <v>76</v>
      </c>
      <c r="AL4" t="s">
        <v>103</v>
      </c>
      <c r="AM4" t="s">
        <v>87</v>
      </c>
      <c r="AN4" t="s">
        <v>62</v>
      </c>
      <c r="AO4" t="s">
        <v>71</v>
      </c>
      <c r="AP4" t="s">
        <v>88</v>
      </c>
      <c r="AQ4" t="s">
        <v>76</v>
      </c>
      <c r="AR4" t="s">
        <v>89</v>
      </c>
      <c r="AS4" t="s">
        <v>104</v>
      </c>
      <c r="AT4" t="s">
        <v>62</v>
      </c>
      <c r="AU4" t="s">
        <v>74</v>
      </c>
      <c r="AV4" t="s">
        <v>75</v>
      </c>
      <c r="AW4" t="s">
        <v>76</v>
      </c>
      <c r="AX4" t="s">
        <v>77</v>
      </c>
      <c r="AY4" t="s">
        <v>105</v>
      </c>
      <c r="AZ4" t="s">
        <v>62</v>
      </c>
    </row>
    <row r="5" spans="1:53" x14ac:dyDescent="0.25">
      <c r="A5" t="s">
        <v>106</v>
      </c>
      <c r="B5" t="s">
        <v>81</v>
      </c>
      <c r="C5" t="s">
        <v>107</v>
      </c>
      <c r="D5" t="s">
        <v>56</v>
      </c>
      <c r="F5">
        <v>2327</v>
      </c>
      <c r="G5" t="s">
        <v>56</v>
      </c>
      <c r="I5" t="s">
        <v>108</v>
      </c>
      <c r="J5" t="s">
        <v>56</v>
      </c>
      <c r="L5">
        <v>13</v>
      </c>
      <c r="M5" t="s">
        <v>56</v>
      </c>
      <c r="O5" t="s">
        <v>58</v>
      </c>
      <c r="P5" t="s">
        <v>56</v>
      </c>
      <c r="R5" t="s">
        <v>59</v>
      </c>
      <c r="S5" t="s">
        <v>56</v>
      </c>
      <c r="U5" t="s">
        <v>60</v>
      </c>
      <c r="V5" t="s">
        <v>56</v>
      </c>
      <c r="X5" t="s">
        <v>109</v>
      </c>
      <c r="Y5" t="s">
        <v>62</v>
      </c>
      <c r="Z5" t="s">
        <v>63</v>
      </c>
      <c r="AA5" t="s">
        <v>64</v>
      </c>
      <c r="AB5" t="s">
        <v>62</v>
      </c>
      <c r="AD5" t="s">
        <v>110</v>
      </c>
      <c r="AE5" t="s">
        <v>62</v>
      </c>
      <c r="AF5" t="s">
        <v>66</v>
      </c>
      <c r="AG5" t="s">
        <v>100</v>
      </c>
      <c r="AH5" t="s">
        <v>76</v>
      </c>
      <c r="AI5" t="s">
        <v>101</v>
      </c>
      <c r="AJ5" t="s">
        <v>111</v>
      </c>
      <c r="AK5" t="s">
        <v>62</v>
      </c>
      <c r="AL5" t="s">
        <v>69</v>
      </c>
      <c r="AM5" t="s">
        <v>112</v>
      </c>
      <c r="AN5" t="s">
        <v>76</v>
      </c>
      <c r="AP5" t="s">
        <v>113</v>
      </c>
      <c r="AQ5" t="s">
        <v>62</v>
      </c>
      <c r="AS5" t="s">
        <v>104</v>
      </c>
      <c r="AT5" t="s">
        <v>62</v>
      </c>
      <c r="AU5" t="s">
        <v>74</v>
      </c>
      <c r="AV5" t="s">
        <v>75</v>
      </c>
      <c r="AW5" t="s">
        <v>76</v>
      </c>
      <c r="AX5" t="s">
        <v>77</v>
      </c>
      <c r="AY5" t="s">
        <v>114</v>
      </c>
      <c r="AZ5" t="s">
        <v>62</v>
      </c>
    </row>
    <row r="6" spans="1:53" x14ac:dyDescent="0.25">
      <c r="A6" t="s">
        <v>115</v>
      </c>
      <c r="B6" t="s">
        <v>94</v>
      </c>
      <c r="C6" t="s">
        <v>116</v>
      </c>
      <c r="D6" t="s">
        <v>56</v>
      </c>
      <c r="F6">
        <v>2201</v>
      </c>
      <c r="G6" t="s">
        <v>56</v>
      </c>
      <c r="I6" t="s">
        <v>57</v>
      </c>
      <c r="J6" t="s">
        <v>56</v>
      </c>
      <c r="L6">
        <v>11</v>
      </c>
      <c r="M6" t="s">
        <v>56</v>
      </c>
      <c r="O6" t="s">
        <v>58</v>
      </c>
      <c r="P6" t="s">
        <v>56</v>
      </c>
      <c r="R6" t="s">
        <v>59</v>
      </c>
      <c r="S6" t="s">
        <v>56</v>
      </c>
      <c r="U6" t="s">
        <v>60</v>
      </c>
      <c r="V6" t="s">
        <v>56</v>
      </c>
      <c r="X6" t="s">
        <v>83</v>
      </c>
      <c r="Y6" t="s">
        <v>76</v>
      </c>
      <c r="AA6" t="s">
        <v>117</v>
      </c>
      <c r="AB6" t="s">
        <v>76</v>
      </c>
      <c r="AC6" t="s">
        <v>118</v>
      </c>
      <c r="AD6" t="s">
        <v>110</v>
      </c>
      <c r="AE6" t="s">
        <v>62</v>
      </c>
      <c r="AF6" t="s">
        <v>66</v>
      </c>
      <c r="AG6" t="s">
        <v>100</v>
      </c>
      <c r="AH6" t="s">
        <v>76</v>
      </c>
      <c r="AI6" t="s">
        <v>101</v>
      </c>
      <c r="AJ6" t="s">
        <v>102</v>
      </c>
      <c r="AK6" t="s">
        <v>76</v>
      </c>
      <c r="AL6" t="s">
        <v>103</v>
      </c>
      <c r="AM6" t="s">
        <v>112</v>
      </c>
      <c r="AN6" t="s">
        <v>76</v>
      </c>
      <c r="AP6" t="s">
        <v>72</v>
      </c>
      <c r="AQ6" t="s">
        <v>62</v>
      </c>
      <c r="AS6" t="s">
        <v>73</v>
      </c>
      <c r="AT6" t="s">
        <v>62</v>
      </c>
      <c r="AU6" t="s">
        <v>74</v>
      </c>
      <c r="AV6" t="s">
        <v>75</v>
      </c>
      <c r="AW6" t="s">
        <v>76</v>
      </c>
      <c r="AX6" t="s">
        <v>77</v>
      </c>
      <c r="AY6" t="s">
        <v>114</v>
      </c>
      <c r="AZ6" t="s">
        <v>62</v>
      </c>
    </row>
    <row r="7" spans="1:53" x14ac:dyDescent="0.25">
      <c r="A7" t="s">
        <v>119</v>
      </c>
      <c r="B7" t="s">
        <v>120</v>
      </c>
      <c r="C7" t="s">
        <v>121</v>
      </c>
      <c r="D7" t="s">
        <v>56</v>
      </c>
      <c r="F7">
        <v>2201</v>
      </c>
      <c r="G7" t="s">
        <v>56</v>
      </c>
      <c r="I7" t="s">
        <v>57</v>
      </c>
      <c r="J7" t="s">
        <v>56</v>
      </c>
      <c r="L7">
        <v>11119</v>
      </c>
      <c r="M7" t="s">
        <v>56</v>
      </c>
      <c r="O7" t="s">
        <v>58</v>
      </c>
      <c r="P7" t="s">
        <v>56</v>
      </c>
      <c r="R7" t="s">
        <v>59</v>
      </c>
      <c r="S7" t="s">
        <v>56</v>
      </c>
      <c r="U7" t="s">
        <v>60</v>
      </c>
      <c r="V7" t="s">
        <v>56</v>
      </c>
      <c r="X7" t="s">
        <v>109</v>
      </c>
      <c r="Y7" t="s">
        <v>62</v>
      </c>
      <c r="Z7" t="s">
        <v>63</v>
      </c>
      <c r="AA7" t="s">
        <v>117</v>
      </c>
      <c r="AB7" t="s">
        <v>76</v>
      </c>
      <c r="AC7" t="s">
        <v>118</v>
      </c>
      <c r="AD7" t="s">
        <v>65</v>
      </c>
      <c r="AE7" t="s">
        <v>62</v>
      </c>
      <c r="AF7" t="s">
        <v>66</v>
      </c>
      <c r="AG7" t="s">
        <v>100</v>
      </c>
      <c r="AH7" t="s">
        <v>76</v>
      </c>
      <c r="AI7" t="s">
        <v>101</v>
      </c>
      <c r="AJ7" t="s">
        <v>122</v>
      </c>
      <c r="AK7" t="s">
        <v>62</v>
      </c>
      <c r="AL7" t="s">
        <v>69</v>
      </c>
      <c r="AM7" t="s">
        <v>112</v>
      </c>
      <c r="AN7" t="s">
        <v>76</v>
      </c>
      <c r="AP7" t="s">
        <v>123</v>
      </c>
      <c r="AQ7" t="s">
        <v>62</v>
      </c>
      <c r="AS7" t="s">
        <v>73</v>
      </c>
      <c r="AT7" t="s">
        <v>62</v>
      </c>
      <c r="AU7" t="s">
        <v>74</v>
      </c>
      <c r="AV7" t="s">
        <v>75</v>
      </c>
      <c r="AW7" t="s">
        <v>76</v>
      </c>
      <c r="AX7" t="s">
        <v>77</v>
      </c>
      <c r="AY7" t="s">
        <v>114</v>
      </c>
      <c r="AZ7" t="s">
        <v>62</v>
      </c>
    </row>
    <row r="8" spans="1:53" x14ac:dyDescent="0.25">
      <c r="A8" t="s">
        <v>124</v>
      </c>
      <c r="B8" t="s">
        <v>54</v>
      </c>
      <c r="C8" t="s">
        <v>125</v>
      </c>
      <c r="D8" t="s">
        <v>56</v>
      </c>
      <c r="F8">
        <v>2201</v>
      </c>
      <c r="G8" t="s">
        <v>56</v>
      </c>
      <c r="I8" t="s">
        <v>57</v>
      </c>
      <c r="J8" t="s">
        <v>56</v>
      </c>
      <c r="L8">
        <v>29</v>
      </c>
      <c r="M8" t="s">
        <v>56</v>
      </c>
      <c r="O8" t="s">
        <v>58</v>
      </c>
      <c r="P8" t="s">
        <v>56</v>
      </c>
      <c r="R8" t="s">
        <v>59</v>
      </c>
      <c r="S8" t="s">
        <v>56</v>
      </c>
      <c r="U8" t="s">
        <v>60</v>
      </c>
      <c r="V8" t="s">
        <v>56</v>
      </c>
      <c r="X8" t="s">
        <v>109</v>
      </c>
      <c r="Y8" t="s">
        <v>62</v>
      </c>
      <c r="Z8" t="s">
        <v>63</v>
      </c>
      <c r="AA8" t="s">
        <v>64</v>
      </c>
      <c r="AB8" t="s">
        <v>62</v>
      </c>
      <c r="AD8" t="s">
        <v>110</v>
      </c>
      <c r="AE8" t="s">
        <v>62</v>
      </c>
      <c r="AF8" t="s">
        <v>66</v>
      </c>
      <c r="AG8" t="s">
        <v>86</v>
      </c>
      <c r="AH8" t="s">
        <v>62</v>
      </c>
      <c r="AJ8" t="s">
        <v>102</v>
      </c>
      <c r="AK8" t="s">
        <v>76</v>
      </c>
      <c r="AL8" t="s">
        <v>103</v>
      </c>
      <c r="AM8" t="s">
        <v>112</v>
      </c>
      <c r="AN8" t="s">
        <v>76</v>
      </c>
      <c r="AP8" t="s">
        <v>123</v>
      </c>
      <c r="AQ8" t="s">
        <v>62</v>
      </c>
      <c r="AS8" t="s">
        <v>90</v>
      </c>
      <c r="AT8" t="s">
        <v>62</v>
      </c>
      <c r="AU8" t="s">
        <v>74</v>
      </c>
      <c r="AV8" t="s">
        <v>126</v>
      </c>
      <c r="AW8" t="s">
        <v>62</v>
      </c>
      <c r="AY8" t="s">
        <v>114</v>
      </c>
      <c r="AZ8" t="s">
        <v>62</v>
      </c>
    </row>
    <row r="9" spans="1:53" x14ac:dyDescent="0.25">
      <c r="A9" t="s">
        <v>127</v>
      </c>
      <c r="B9" t="s">
        <v>54</v>
      </c>
      <c r="C9" t="s">
        <v>128</v>
      </c>
      <c r="D9" t="s">
        <v>56</v>
      </c>
      <c r="F9">
        <v>2433</v>
      </c>
      <c r="G9" t="s">
        <v>56</v>
      </c>
      <c r="I9" t="s">
        <v>97</v>
      </c>
      <c r="J9" t="s">
        <v>56</v>
      </c>
      <c r="L9">
        <v>13</v>
      </c>
      <c r="M9" t="s">
        <v>56</v>
      </c>
      <c r="O9" t="s">
        <v>58</v>
      </c>
      <c r="P9" t="s">
        <v>56</v>
      </c>
      <c r="R9" t="s">
        <v>59</v>
      </c>
      <c r="S9" t="s">
        <v>56</v>
      </c>
      <c r="U9" t="s">
        <v>129</v>
      </c>
      <c r="V9" t="s">
        <v>56</v>
      </c>
      <c r="X9" t="s">
        <v>109</v>
      </c>
      <c r="Y9" t="s">
        <v>62</v>
      </c>
      <c r="Z9" t="s">
        <v>63</v>
      </c>
      <c r="AA9" t="s">
        <v>64</v>
      </c>
      <c r="AB9" t="s">
        <v>62</v>
      </c>
      <c r="AD9" t="s">
        <v>110</v>
      </c>
      <c r="AE9" t="s">
        <v>62</v>
      </c>
      <c r="AF9" t="s">
        <v>66</v>
      </c>
      <c r="AG9" t="s">
        <v>100</v>
      </c>
      <c r="AH9" t="s">
        <v>76</v>
      </c>
      <c r="AI9" t="s">
        <v>101</v>
      </c>
      <c r="AJ9" t="s">
        <v>122</v>
      </c>
      <c r="AK9" t="s">
        <v>62</v>
      </c>
      <c r="AL9" t="s">
        <v>69</v>
      </c>
      <c r="AM9" t="s">
        <v>112</v>
      </c>
      <c r="AN9" t="s">
        <v>76</v>
      </c>
      <c r="AP9" t="s">
        <v>123</v>
      </c>
      <c r="AQ9" t="s">
        <v>62</v>
      </c>
      <c r="AS9" t="s">
        <v>90</v>
      </c>
      <c r="AT9" t="s">
        <v>62</v>
      </c>
      <c r="AU9" t="s">
        <v>74</v>
      </c>
      <c r="AV9" t="s">
        <v>126</v>
      </c>
      <c r="AW9" t="s">
        <v>62</v>
      </c>
      <c r="AY9" t="s">
        <v>92</v>
      </c>
      <c r="AZ9" t="s">
        <v>62</v>
      </c>
    </row>
    <row r="10" spans="1:53" x14ac:dyDescent="0.25">
      <c r="A10" t="s">
        <v>130</v>
      </c>
      <c r="B10" t="s">
        <v>81</v>
      </c>
      <c r="C10" t="s">
        <v>131</v>
      </c>
      <c r="D10" t="s">
        <v>56</v>
      </c>
      <c r="F10">
        <v>1090</v>
      </c>
      <c r="G10" t="s">
        <v>56</v>
      </c>
      <c r="I10" t="s">
        <v>132</v>
      </c>
      <c r="J10" t="s">
        <v>56</v>
      </c>
      <c r="L10">
        <v>11234</v>
      </c>
      <c r="M10" t="s">
        <v>56</v>
      </c>
      <c r="O10" t="s">
        <v>58</v>
      </c>
      <c r="P10" t="s">
        <v>56</v>
      </c>
      <c r="R10" t="s">
        <v>133</v>
      </c>
      <c r="S10" t="s">
        <v>56</v>
      </c>
      <c r="U10" t="s">
        <v>60</v>
      </c>
      <c r="V10" t="s">
        <v>56</v>
      </c>
      <c r="X10" t="s">
        <v>109</v>
      </c>
      <c r="Y10" t="s">
        <v>62</v>
      </c>
      <c r="Z10" t="s">
        <v>63</v>
      </c>
      <c r="AA10" t="s">
        <v>64</v>
      </c>
      <c r="AB10" t="s">
        <v>62</v>
      </c>
      <c r="AD10" t="s">
        <v>65</v>
      </c>
      <c r="AE10" t="s">
        <v>62</v>
      </c>
      <c r="AF10" t="s">
        <v>66</v>
      </c>
      <c r="AG10" t="s">
        <v>86</v>
      </c>
      <c r="AH10" t="s">
        <v>62</v>
      </c>
      <c r="AJ10" t="s">
        <v>111</v>
      </c>
      <c r="AK10" t="s">
        <v>62</v>
      </c>
      <c r="AL10" t="s">
        <v>69</v>
      </c>
      <c r="AM10" t="s">
        <v>112</v>
      </c>
      <c r="AN10" t="s">
        <v>76</v>
      </c>
      <c r="AP10" t="s">
        <v>88</v>
      </c>
      <c r="AQ10" t="s">
        <v>76</v>
      </c>
      <c r="AR10" t="s">
        <v>89</v>
      </c>
      <c r="AS10" t="s">
        <v>134</v>
      </c>
      <c r="AT10" t="s">
        <v>76</v>
      </c>
      <c r="AU10" t="s">
        <v>135</v>
      </c>
      <c r="AV10" t="s">
        <v>91</v>
      </c>
      <c r="AW10" t="s">
        <v>62</v>
      </c>
      <c r="AY10" t="s">
        <v>114</v>
      </c>
      <c r="AZ10" t="s">
        <v>62</v>
      </c>
    </row>
    <row r="11" spans="1:53" x14ac:dyDescent="0.25">
      <c r="A11" t="s">
        <v>136</v>
      </c>
      <c r="B11" t="s">
        <v>54</v>
      </c>
      <c r="C11" t="s">
        <v>137</v>
      </c>
      <c r="D11" t="s">
        <v>56</v>
      </c>
      <c r="F11">
        <v>2433</v>
      </c>
      <c r="G11" t="s">
        <v>56</v>
      </c>
      <c r="I11" t="s">
        <v>97</v>
      </c>
      <c r="J11" t="s">
        <v>56</v>
      </c>
      <c r="L11">
        <v>12</v>
      </c>
      <c r="M11" t="s">
        <v>56</v>
      </c>
      <c r="O11" t="s">
        <v>58</v>
      </c>
      <c r="P11" t="s">
        <v>56</v>
      </c>
      <c r="R11" t="s">
        <v>59</v>
      </c>
      <c r="S11" t="s">
        <v>56</v>
      </c>
      <c r="U11" t="s">
        <v>60</v>
      </c>
      <c r="V11" t="s">
        <v>56</v>
      </c>
      <c r="X11" t="s">
        <v>138</v>
      </c>
      <c r="Y11" t="s">
        <v>62</v>
      </c>
      <c r="Z11" t="s">
        <v>63</v>
      </c>
      <c r="AA11" t="s">
        <v>64</v>
      </c>
      <c r="AB11" t="s">
        <v>62</v>
      </c>
      <c r="AD11" t="s">
        <v>84</v>
      </c>
      <c r="AE11" t="s">
        <v>76</v>
      </c>
      <c r="AF11" t="s">
        <v>85</v>
      </c>
      <c r="AG11" t="s">
        <v>139</v>
      </c>
      <c r="AH11" t="s">
        <v>62</v>
      </c>
      <c r="AJ11" t="s">
        <v>111</v>
      </c>
      <c r="AK11" t="s">
        <v>62</v>
      </c>
      <c r="AL11" t="s">
        <v>69</v>
      </c>
      <c r="AM11" t="s">
        <v>87</v>
      </c>
      <c r="AN11" t="s">
        <v>62</v>
      </c>
      <c r="AO11" t="s">
        <v>71</v>
      </c>
      <c r="AP11" t="s">
        <v>123</v>
      </c>
      <c r="AQ11" t="s">
        <v>62</v>
      </c>
      <c r="AS11" t="s">
        <v>134</v>
      </c>
      <c r="AT11" t="s">
        <v>76</v>
      </c>
      <c r="AU11" t="s">
        <v>135</v>
      </c>
      <c r="AV11" t="s">
        <v>140</v>
      </c>
      <c r="AW11" t="s">
        <v>62</v>
      </c>
      <c r="AY11" t="s">
        <v>114</v>
      </c>
      <c r="AZ11" t="s">
        <v>62</v>
      </c>
    </row>
    <row r="12" spans="1:53" x14ac:dyDescent="0.25">
      <c r="A12" t="s">
        <v>141</v>
      </c>
      <c r="B12" t="s">
        <v>142</v>
      </c>
      <c r="C12" t="s">
        <v>143</v>
      </c>
      <c r="D12" t="s">
        <v>56</v>
      </c>
      <c r="F12">
        <v>2201</v>
      </c>
      <c r="G12" t="s">
        <v>56</v>
      </c>
      <c r="I12" t="s">
        <v>57</v>
      </c>
      <c r="J12" t="s">
        <v>56</v>
      </c>
      <c r="L12">
        <v>28</v>
      </c>
      <c r="M12" t="s">
        <v>56</v>
      </c>
      <c r="O12" t="s">
        <v>58</v>
      </c>
      <c r="P12" t="s">
        <v>56</v>
      </c>
      <c r="R12" t="s">
        <v>59</v>
      </c>
      <c r="S12" t="s">
        <v>56</v>
      </c>
      <c r="U12" t="s">
        <v>60</v>
      </c>
      <c r="V12" t="s">
        <v>56</v>
      </c>
      <c r="X12" t="s">
        <v>138</v>
      </c>
      <c r="Y12" t="s">
        <v>62</v>
      </c>
      <c r="Z12" t="s">
        <v>63</v>
      </c>
      <c r="AA12" t="s">
        <v>64</v>
      </c>
      <c r="AB12" t="s">
        <v>62</v>
      </c>
      <c r="AD12" t="s">
        <v>110</v>
      </c>
      <c r="AE12" t="s">
        <v>62</v>
      </c>
      <c r="AF12" t="s">
        <v>66</v>
      </c>
      <c r="AG12" t="s">
        <v>86</v>
      </c>
      <c r="AH12" t="s">
        <v>62</v>
      </c>
      <c r="AJ12" t="s">
        <v>111</v>
      </c>
      <c r="AK12" t="s">
        <v>62</v>
      </c>
      <c r="AL12" t="s">
        <v>69</v>
      </c>
      <c r="AM12" t="s">
        <v>112</v>
      </c>
      <c r="AN12" t="s">
        <v>76</v>
      </c>
      <c r="AP12" t="s">
        <v>72</v>
      </c>
      <c r="AQ12" t="s">
        <v>62</v>
      </c>
      <c r="AS12" t="s">
        <v>73</v>
      </c>
      <c r="AT12" t="s">
        <v>62</v>
      </c>
      <c r="AU12" t="s">
        <v>74</v>
      </c>
      <c r="AV12" t="s">
        <v>140</v>
      </c>
      <c r="AW12" t="s">
        <v>62</v>
      </c>
      <c r="AY12" t="s">
        <v>92</v>
      </c>
      <c r="AZ12" t="s">
        <v>62</v>
      </c>
    </row>
    <row r="13" spans="1:53" x14ac:dyDescent="0.25">
      <c r="A13" t="s">
        <v>144</v>
      </c>
      <c r="B13" t="s">
        <v>120</v>
      </c>
      <c r="C13" t="s">
        <v>145</v>
      </c>
      <c r="D13" t="s">
        <v>56</v>
      </c>
      <c r="F13">
        <v>2201</v>
      </c>
      <c r="G13" t="s">
        <v>56</v>
      </c>
      <c r="I13" t="s">
        <v>57</v>
      </c>
      <c r="J13" t="s">
        <v>56</v>
      </c>
      <c r="L13">
        <v>11123</v>
      </c>
      <c r="M13" t="s">
        <v>56</v>
      </c>
      <c r="O13" t="s">
        <v>58</v>
      </c>
      <c r="P13" t="s">
        <v>56</v>
      </c>
      <c r="R13" t="s">
        <v>59</v>
      </c>
      <c r="S13" t="s">
        <v>56</v>
      </c>
      <c r="U13" t="s">
        <v>60</v>
      </c>
      <c r="V13" t="s">
        <v>56</v>
      </c>
      <c r="X13" t="s">
        <v>109</v>
      </c>
      <c r="Y13" t="s">
        <v>62</v>
      </c>
      <c r="Z13" t="s">
        <v>63</v>
      </c>
      <c r="AA13" t="s">
        <v>64</v>
      </c>
      <c r="AB13" t="s">
        <v>62</v>
      </c>
      <c r="AD13" t="s">
        <v>84</v>
      </c>
      <c r="AE13" t="s">
        <v>76</v>
      </c>
      <c r="AF13" t="s">
        <v>85</v>
      </c>
      <c r="AG13" t="s">
        <v>86</v>
      </c>
      <c r="AH13" t="s">
        <v>62</v>
      </c>
      <c r="AJ13" t="s">
        <v>111</v>
      </c>
      <c r="AK13" t="s">
        <v>62</v>
      </c>
      <c r="AL13" t="s">
        <v>69</v>
      </c>
      <c r="AM13" t="s">
        <v>112</v>
      </c>
      <c r="AN13" t="s">
        <v>76</v>
      </c>
      <c r="AP13" t="s">
        <v>72</v>
      </c>
      <c r="AQ13" t="s">
        <v>62</v>
      </c>
      <c r="AS13" t="s">
        <v>134</v>
      </c>
      <c r="AT13" t="s">
        <v>76</v>
      </c>
      <c r="AU13" t="s">
        <v>135</v>
      </c>
      <c r="AV13" t="s">
        <v>126</v>
      </c>
      <c r="AW13" t="s">
        <v>62</v>
      </c>
      <c r="AY13" t="s">
        <v>78</v>
      </c>
      <c r="AZ13" t="s">
        <v>76</v>
      </c>
      <c r="BA13" t="s">
        <v>79</v>
      </c>
    </row>
    <row r="14" spans="1:53" x14ac:dyDescent="0.25">
      <c r="A14" t="s">
        <v>146</v>
      </c>
      <c r="B14" t="s">
        <v>142</v>
      </c>
      <c r="C14" t="s">
        <v>147</v>
      </c>
      <c r="D14" t="s">
        <v>56</v>
      </c>
      <c r="F14">
        <v>2201</v>
      </c>
      <c r="G14" t="s">
        <v>56</v>
      </c>
      <c r="I14" t="s">
        <v>57</v>
      </c>
      <c r="J14" t="s">
        <v>56</v>
      </c>
      <c r="L14">
        <v>31</v>
      </c>
      <c r="M14" t="s">
        <v>56</v>
      </c>
      <c r="O14" t="s">
        <v>58</v>
      </c>
      <c r="P14" t="s">
        <v>56</v>
      </c>
      <c r="R14" t="s">
        <v>59</v>
      </c>
      <c r="S14" t="s">
        <v>56</v>
      </c>
      <c r="U14" t="s">
        <v>60</v>
      </c>
      <c r="V14" t="s">
        <v>56</v>
      </c>
      <c r="X14" t="s">
        <v>109</v>
      </c>
      <c r="Y14" t="s">
        <v>62</v>
      </c>
      <c r="Z14" t="s">
        <v>63</v>
      </c>
      <c r="AA14" t="s">
        <v>99</v>
      </c>
      <c r="AB14" t="s">
        <v>62</v>
      </c>
      <c r="AD14" t="s">
        <v>110</v>
      </c>
      <c r="AE14" t="s">
        <v>62</v>
      </c>
      <c r="AF14" t="s">
        <v>66</v>
      </c>
      <c r="AG14" t="s">
        <v>86</v>
      </c>
      <c r="AH14" t="s">
        <v>62</v>
      </c>
      <c r="AJ14" t="s">
        <v>122</v>
      </c>
      <c r="AK14" t="s">
        <v>62</v>
      </c>
      <c r="AL14" t="s">
        <v>69</v>
      </c>
      <c r="AM14" t="s">
        <v>70</v>
      </c>
      <c r="AN14" t="s">
        <v>62</v>
      </c>
      <c r="AO14" t="s">
        <v>71</v>
      </c>
      <c r="AP14" t="s">
        <v>88</v>
      </c>
      <c r="AQ14" t="s">
        <v>76</v>
      </c>
      <c r="AR14" t="s">
        <v>89</v>
      </c>
      <c r="AS14" t="s">
        <v>73</v>
      </c>
      <c r="AT14" t="s">
        <v>62</v>
      </c>
      <c r="AU14" t="s">
        <v>74</v>
      </c>
      <c r="AV14" t="s">
        <v>140</v>
      </c>
      <c r="AW14" t="s">
        <v>62</v>
      </c>
      <c r="AY14" t="s">
        <v>92</v>
      </c>
      <c r="AZ14" t="s">
        <v>62</v>
      </c>
    </row>
    <row r="15" spans="1:53" x14ac:dyDescent="0.25">
      <c r="A15" t="s">
        <v>148</v>
      </c>
      <c r="B15" t="s">
        <v>149</v>
      </c>
      <c r="C15" t="s">
        <v>150</v>
      </c>
      <c r="D15" t="s">
        <v>56</v>
      </c>
      <c r="F15">
        <v>1091</v>
      </c>
      <c r="G15" t="s">
        <v>56</v>
      </c>
      <c r="I15" t="s">
        <v>132</v>
      </c>
      <c r="J15" t="s">
        <v>56</v>
      </c>
      <c r="L15">
        <v>19</v>
      </c>
      <c r="M15" t="s">
        <v>56</v>
      </c>
      <c r="O15" t="s">
        <v>58</v>
      </c>
      <c r="P15" t="s">
        <v>56</v>
      </c>
      <c r="R15" t="s">
        <v>133</v>
      </c>
      <c r="S15" t="s">
        <v>56</v>
      </c>
      <c r="U15" t="s">
        <v>60</v>
      </c>
      <c r="V15" t="s">
        <v>56</v>
      </c>
      <c r="X15" t="s">
        <v>83</v>
      </c>
      <c r="Y15" t="s">
        <v>76</v>
      </c>
      <c r="AA15" t="s">
        <v>117</v>
      </c>
      <c r="AB15" t="s">
        <v>76</v>
      </c>
      <c r="AC15" t="s">
        <v>118</v>
      </c>
      <c r="AD15" t="s">
        <v>65</v>
      </c>
      <c r="AE15" t="s">
        <v>62</v>
      </c>
      <c r="AF15" t="s">
        <v>66</v>
      </c>
      <c r="AG15" t="s">
        <v>100</v>
      </c>
      <c r="AH15" t="s">
        <v>76</v>
      </c>
      <c r="AI15" t="s">
        <v>101</v>
      </c>
      <c r="AJ15" t="s">
        <v>111</v>
      </c>
      <c r="AK15" t="s">
        <v>62</v>
      </c>
      <c r="AL15" t="s">
        <v>69</v>
      </c>
      <c r="AM15" t="s">
        <v>70</v>
      </c>
      <c r="AN15" t="s">
        <v>62</v>
      </c>
      <c r="AO15" t="s">
        <v>71</v>
      </c>
      <c r="AP15" t="s">
        <v>88</v>
      </c>
      <c r="AQ15" t="s">
        <v>76</v>
      </c>
      <c r="AR15" t="s">
        <v>89</v>
      </c>
      <c r="AS15" t="s">
        <v>134</v>
      </c>
      <c r="AT15" t="s">
        <v>76</v>
      </c>
      <c r="AU15" t="s">
        <v>135</v>
      </c>
      <c r="AV15" t="s">
        <v>91</v>
      </c>
      <c r="AW15" t="s">
        <v>62</v>
      </c>
      <c r="AY15" t="s">
        <v>114</v>
      </c>
      <c r="AZ15" t="s">
        <v>62</v>
      </c>
    </row>
    <row r="16" spans="1:53" x14ac:dyDescent="0.25">
      <c r="A16" t="s">
        <v>151</v>
      </c>
      <c r="B16" t="s">
        <v>81</v>
      </c>
      <c r="C16" t="s">
        <v>152</v>
      </c>
      <c r="D16" t="s">
        <v>56</v>
      </c>
      <c r="F16" t="s">
        <v>153</v>
      </c>
      <c r="G16" t="s">
        <v>56</v>
      </c>
      <c r="I16" t="s">
        <v>154</v>
      </c>
      <c r="J16" t="s">
        <v>56</v>
      </c>
      <c r="L16">
        <v>29</v>
      </c>
      <c r="M16" t="s">
        <v>56</v>
      </c>
      <c r="O16" t="s">
        <v>58</v>
      </c>
      <c r="P16" t="s">
        <v>56</v>
      </c>
      <c r="R16" t="s">
        <v>59</v>
      </c>
      <c r="S16" t="s">
        <v>56</v>
      </c>
      <c r="U16" t="s">
        <v>129</v>
      </c>
      <c r="V16" t="s">
        <v>56</v>
      </c>
      <c r="X16" t="s">
        <v>109</v>
      </c>
      <c r="Y16" t="s">
        <v>62</v>
      </c>
      <c r="Z16" t="s">
        <v>63</v>
      </c>
      <c r="AA16" t="s">
        <v>99</v>
      </c>
      <c r="AB16" t="s">
        <v>62</v>
      </c>
      <c r="AD16" t="s">
        <v>155</v>
      </c>
      <c r="AE16" t="s">
        <v>62</v>
      </c>
      <c r="AF16" t="s">
        <v>66</v>
      </c>
      <c r="AG16" t="s">
        <v>139</v>
      </c>
      <c r="AH16" t="s">
        <v>62</v>
      </c>
      <c r="AJ16" t="s">
        <v>68</v>
      </c>
      <c r="AK16" t="s">
        <v>62</v>
      </c>
      <c r="AL16" t="s">
        <v>69</v>
      </c>
      <c r="AM16" t="s">
        <v>112</v>
      </c>
      <c r="AN16" t="s">
        <v>76</v>
      </c>
      <c r="AP16" t="s">
        <v>88</v>
      </c>
      <c r="AQ16" t="s">
        <v>76</v>
      </c>
      <c r="AR16" t="s">
        <v>89</v>
      </c>
      <c r="AS16" t="s">
        <v>134</v>
      </c>
      <c r="AT16" t="s">
        <v>76</v>
      </c>
      <c r="AU16" t="s">
        <v>135</v>
      </c>
      <c r="AV16" t="s">
        <v>126</v>
      </c>
      <c r="AW16" t="s">
        <v>62</v>
      </c>
      <c r="AY16" t="s">
        <v>92</v>
      </c>
      <c r="AZ16" t="s">
        <v>62</v>
      </c>
    </row>
    <row r="17" spans="1:53" x14ac:dyDescent="0.25">
      <c r="A17" t="s">
        <v>156</v>
      </c>
      <c r="B17" t="s">
        <v>120</v>
      </c>
      <c r="C17" t="s">
        <v>157</v>
      </c>
      <c r="D17" t="s">
        <v>56</v>
      </c>
      <c r="F17">
        <v>2201</v>
      </c>
      <c r="G17" t="s">
        <v>56</v>
      </c>
      <c r="I17" t="s">
        <v>57</v>
      </c>
      <c r="J17" t="s">
        <v>56</v>
      </c>
      <c r="L17">
        <v>27</v>
      </c>
      <c r="M17" t="s">
        <v>56</v>
      </c>
      <c r="O17" t="s">
        <v>58</v>
      </c>
      <c r="P17" t="s">
        <v>56</v>
      </c>
      <c r="R17" t="s">
        <v>59</v>
      </c>
      <c r="S17" t="s">
        <v>56</v>
      </c>
      <c r="U17" t="s">
        <v>60</v>
      </c>
      <c r="V17" t="s">
        <v>56</v>
      </c>
      <c r="X17" t="s">
        <v>83</v>
      </c>
      <c r="Y17" t="s">
        <v>76</v>
      </c>
      <c r="AA17" t="s">
        <v>64</v>
      </c>
      <c r="AB17" t="s">
        <v>62</v>
      </c>
      <c r="AD17" t="s">
        <v>110</v>
      </c>
      <c r="AE17" t="s">
        <v>62</v>
      </c>
      <c r="AF17" t="s">
        <v>66</v>
      </c>
      <c r="AG17" t="s">
        <v>86</v>
      </c>
      <c r="AH17" t="s">
        <v>62</v>
      </c>
      <c r="AJ17" t="s">
        <v>68</v>
      </c>
      <c r="AK17" t="s">
        <v>62</v>
      </c>
      <c r="AL17" t="s">
        <v>69</v>
      </c>
      <c r="AM17" t="s">
        <v>112</v>
      </c>
      <c r="AN17" t="s">
        <v>76</v>
      </c>
      <c r="AP17" t="s">
        <v>88</v>
      </c>
      <c r="AQ17" t="s">
        <v>76</v>
      </c>
      <c r="AR17" t="s">
        <v>89</v>
      </c>
      <c r="AS17" t="s">
        <v>134</v>
      </c>
      <c r="AT17" t="s">
        <v>76</v>
      </c>
      <c r="AU17" t="s">
        <v>135</v>
      </c>
      <c r="AV17" t="s">
        <v>140</v>
      </c>
      <c r="AW17" t="s">
        <v>62</v>
      </c>
      <c r="AY17" t="s">
        <v>92</v>
      </c>
      <c r="AZ17" t="s">
        <v>62</v>
      </c>
    </row>
    <row r="18" spans="1:53" x14ac:dyDescent="0.25">
      <c r="A18" t="s">
        <v>158</v>
      </c>
      <c r="B18" t="s">
        <v>142</v>
      </c>
      <c r="C18" t="s">
        <v>159</v>
      </c>
      <c r="D18" t="s">
        <v>56</v>
      </c>
      <c r="F18">
        <v>1132</v>
      </c>
      <c r="G18" t="s">
        <v>56</v>
      </c>
      <c r="I18" t="s">
        <v>160</v>
      </c>
      <c r="J18" t="s">
        <v>56</v>
      </c>
      <c r="L18">
        <v>11116</v>
      </c>
      <c r="M18" t="s">
        <v>56</v>
      </c>
      <c r="O18" t="s">
        <v>58</v>
      </c>
      <c r="P18" t="s">
        <v>56</v>
      </c>
      <c r="R18" t="s">
        <v>59</v>
      </c>
      <c r="S18" t="s">
        <v>56</v>
      </c>
      <c r="U18" t="s">
        <v>129</v>
      </c>
      <c r="V18" t="s">
        <v>56</v>
      </c>
      <c r="X18" t="s">
        <v>109</v>
      </c>
      <c r="Y18" t="s">
        <v>62</v>
      </c>
      <c r="Z18" t="s">
        <v>63</v>
      </c>
      <c r="AA18" t="s">
        <v>99</v>
      </c>
      <c r="AB18" t="s">
        <v>62</v>
      </c>
      <c r="AD18" t="s">
        <v>155</v>
      </c>
      <c r="AE18" t="s">
        <v>62</v>
      </c>
      <c r="AF18" t="s">
        <v>66</v>
      </c>
      <c r="AG18" t="s">
        <v>67</v>
      </c>
      <c r="AH18" t="s">
        <v>62</v>
      </c>
      <c r="AJ18" t="s">
        <v>111</v>
      </c>
      <c r="AK18" t="s">
        <v>62</v>
      </c>
      <c r="AL18" t="s">
        <v>69</v>
      </c>
      <c r="AM18" t="s">
        <v>112</v>
      </c>
      <c r="AN18" t="s">
        <v>76</v>
      </c>
      <c r="AP18" t="s">
        <v>113</v>
      </c>
      <c r="AQ18" t="s">
        <v>62</v>
      </c>
      <c r="AS18" t="s">
        <v>90</v>
      </c>
      <c r="AT18" t="s">
        <v>62</v>
      </c>
      <c r="AU18" t="s">
        <v>74</v>
      </c>
      <c r="AV18" t="s">
        <v>140</v>
      </c>
      <c r="AW18" t="s">
        <v>62</v>
      </c>
      <c r="AY18" t="s">
        <v>105</v>
      </c>
      <c r="AZ18" t="s">
        <v>62</v>
      </c>
    </row>
    <row r="19" spans="1:53" x14ac:dyDescent="0.25">
      <c r="A19" t="s">
        <v>161</v>
      </c>
      <c r="B19" t="s">
        <v>162</v>
      </c>
      <c r="C19" t="s">
        <v>163</v>
      </c>
      <c r="D19" t="s">
        <v>56</v>
      </c>
      <c r="F19">
        <v>1132</v>
      </c>
      <c r="G19" t="s">
        <v>56</v>
      </c>
      <c r="I19" t="s">
        <v>160</v>
      </c>
      <c r="J19" t="s">
        <v>56</v>
      </c>
      <c r="L19">
        <v>11104</v>
      </c>
      <c r="M19" t="s">
        <v>56</v>
      </c>
      <c r="O19" t="s">
        <v>58</v>
      </c>
      <c r="P19" t="s">
        <v>56</v>
      </c>
      <c r="R19" t="s">
        <v>59</v>
      </c>
      <c r="S19" t="s">
        <v>56</v>
      </c>
      <c r="U19" t="s">
        <v>60</v>
      </c>
      <c r="V19" t="s">
        <v>56</v>
      </c>
      <c r="X19" t="s">
        <v>83</v>
      </c>
      <c r="Y19" t="s">
        <v>76</v>
      </c>
      <c r="AA19" t="s">
        <v>99</v>
      </c>
      <c r="AB19" t="s">
        <v>62</v>
      </c>
      <c r="AD19" t="s">
        <v>65</v>
      </c>
      <c r="AE19" t="s">
        <v>62</v>
      </c>
      <c r="AF19" t="s">
        <v>66</v>
      </c>
      <c r="AG19" t="s">
        <v>100</v>
      </c>
      <c r="AH19" t="s">
        <v>76</v>
      </c>
      <c r="AI19" t="s">
        <v>101</v>
      </c>
      <c r="AJ19" t="s">
        <v>102</v>
      </c>
      <c r="AK19" t="s">
        <v>76</v>
      </c>
      <c r="AL19" t="s">
        <v>103</v>
      </c>
      <c r="AM19" t="s">
        <v>112</v>
      </c>
      <c r="AN19" t="s">
        <v>76</v>
      </c>
      <c r="AP19" t="s">
        <v>88</v>
      </c>
      <c r="AQ19" t="s">
        <v>76</v>
      </c>
      <c r="AR19" t="s">
        <v>89</v>
      </c>
      <c r="AS19" t="s">
        <v>134</v>
      </c>
      <c r="AT19" t="s">
        <v>76</v>
      </c>
      <c r="AU19" t="s">
        <v>135</v>
      </c>
      <c r="AV19" t="s">
        <v>91</v>
      </c>
      <c r="AW19" t="s">
        <v>62</v>
      </c>
      <c r="AY19" t="s">
        <v>78</v>
      </c>
      <c r="AZ19" t="s">
        <v>76</v>
      </c>
      <c r="BA19" t="s">
        <v>79</v>
      </c>
    </row>
    <row r="20" spans="1:53" x14ac:dyDescent="0.25">
      <c r="A20" t="s">
        <v>164</v>
      </c>
      <c r="B20" t="s">
        <v>162</v>
      </c>
      <c r="C20" t="s">
        <v>165</v>
      </c>
      <c r="D20" t="s">
        <v>56</v>
      </c>
      <c r="F20">
        <v>1132</v>
      </c>
      <c r="G20" t="s">
        <v>56</v>
      </c>
      <c r="I20" t="s">
        <v>160</v>
      </c>
      <c r="J20" t="s">
        <v>56</v>
      </c>
      <c r="L20">
        <v>11102</v>
      </c>
      <c r="M20" t="s">
        <v>56</v>
      </c>
      <c r="O20" t="s">
        <v>58</v>
      </c>
      <c r="P20" t="s">
        <v>56</v>
      </c>
      <c r="R20" t="s">
        <v>59</v>
      </c>
      <c r="S20" t="s">
        <v>56</v>
      </c>
      <c r="U20" t="s">
        <v>60</v>
      </c>
      <c r="V20" t="s">
        <v>56</v>
      </c>
      <c r="X20" t="s">
        <v>83</v>
      </c>
      <c r="Y20" t="s">
        <v>76</v>
      </c>
      <c r="AA20" t="s">
        <v>99</v>
      </c>
      <c r="AB20" t="s">
        <v>62</v>
      </c>
      <c r="AD20" t="s">
        <v>65</v>
      </c>
      <c r="AE20" t="s">
        <v>62</v>
      </c>
      <c r="AF20" t="s">
        <v>66</v>
      </c>
      <c r="AG20" t="s">
        <v>100</v>
      </c>
      <c r="AH20" t="s">
        <v>76</v>
      </c>
      <c r="AI20" t="s">
        <v>101</v>
      </c>
      <c r="AJ20" t="s">
        <v>102</v>
      </c>
      <c r="AK20" t="s">
        <v>76</v>
      </c>
      <c r="AL20" t="s">
        <v>103</v>
      </c>
      <c r="AM20" t="s">
        <v>112</v>
      </c>
      <c r="AN20" t="s">
        <v>76</v>
      </c>
      <c r="AP20" t="s">
        <v>88</v>
      </c>
      <c r="AQ20" t="s">
        <v>76</v>
      </c>
      <c r="AR20" t="s">
        <v>89</v>
      </c>
      <c r="AS20" t="s">
        <v>134</v>
      </c>
      <c r="AT20" t="s">
        <v>76</v>
      </c>
      <c r="AU20" t="s">
        <v>135</v>
      </c>
      <c r="AV20" t="s">
        <v>91</v>
      </c>
      <c r="AW20" t="s">
        <v>62</v>
      </c>
      <c r="AY20" t="s">
        <v>78</v>
      </c>
      <c r="AZ20" t="s">
        <v>76</v>
      </c>
      <c r="BA20" t="s">
        <v>79</v>
      </c>
    </row>
    <row r="21" spans="1:53" x14ac:dyDescent="0.25">
      <c r="A21" t="s">
        <v>166</v>
      </c>
      <c r="B21" t="s">
        <v>162</v>
      </c>
      <c r="C21" t="s">
        <v>167</v>
      </c>
      <c r="D21" t="s">
        <v>56</v>
      </c>
      <c r="F21">
        <v>1132</v>
      </c>
      <c r="G21" t="s">
        <v>56</v>
      </c>
      <c r="I21" t="s">
        <v>160</v>
      </c>
      <c r="J21" t="s">
        <v>56</v>
      </c>
      <c r="L21">
        <v>11103</v>
      </c>
      <c r="M21" t="s">
        <v>56</v>
      </c>
      <c r="O21" t="s">
        <v>58</v>
      </c>
      <c r="P21" t="s">
        <v>56</v>
      </c>
      <c r="R21" t="s">
        <v>59</v>
      </c>
      <c r="S21" t="s">
        <v>56</v>
      </c>
      <c r="U21" t="s">
        <v>60</v>
      </c>
      <c r="V21" t="s">
        <v>56</v>
      </c>
      <c r="X21" t="s">
        <v>83</v>
      </c>
      <c r="Y21" t="s">
        <v>76</v>
      </c>
      <c r="AA21" t="s">
        <v>99</v>
      </c>
      <c r="AB21" t="s">
        <v>62</v>
      </c>
      <c r="AD21" t="s">
        <v>65</v>
      </c>
      <c r="AE21" t="s">
        <v>62</v>
      </c>
      <c r="AF21" t="s">
        <v>66</v>
      </c>
      <c r="AG21" t="s">
        <v>100</v>
      </c>
      <c r="AH21" t="s">
        <v>76</v>
      </c>
      <c r="AI21" t="s">
        <v>101</v>
      </c>
      <c r="AJ21" t="s">
        <v>102</v>
      </c>
      <c r="AK21" t="s">
        <v>76</v>
      </c>
      <c r="AL21" t="s">
        <v>103</v>
      </c>
      <c r="AM21" t="s">
        <v>112</v>
      </c>
      <c r="AN21" t="s">
        <v>76</v>
      </c>
      <c r="AP21" t="s">
        <v>88</v>
      </c>
      <c r="AQ21" t="s">
        <v>76</v>
      </c>
      <c r="AR21" t="s">
        <v>89</v>
      </c>
      <c r="AS21" t="s">
        <v>134</v>
      </c>
      <c r="AT21" t="s">
        <v>76</v>
      </c>
      <c r="AU21" t="s">
        <v>135</v>
      </c>
      <c r="AV21" t="s">
        <v>91</v>
      </c>
      <c r="AW21" t="s">
        <v>62</v>
      </c>
      <c r="AY21" t="s">
        <v>78</v>
      </c>
      <c r="AZ21" t="s">
        <v>76</v>
      </c>
      <c r="BA21" t="s">
        <v>79</v>
      </c>
    </row>
    <row r="22" spans="1:53" x14ac:dyDescent="0.25">
      <c r="A22" t="s">
        <v>168</v>
      </c>
      <c r="B22" t="s">
        <v>120</v>
      </c>
      <c r="C22" t="s">
        <v>169</v>
      </c>
      <c r="D22" t="s">
        <v>56</v>
      </c>
      <c r="F22">
        <v>2201</v>
      </c>
      <c r="G22" t="s">
        <v>56</v>
      </c>
      <c r="I22" t="s">
        <v>57</v>
      </c>
      <c r="J22" t="s">
        <v>56</v>
      </c>
      <c r="L22">
        <v>1130</v>
      </c>
      <c r="M22" t="s">
        <v>56</v>
      </c>
      <c r="O22" t="s">
        <v>58</v>
      </c>
      <c r="P22" t="s">
        <v>56</v>
      </c>
      <c r="R22" t="s">
        <v>59</v>
      </c>
      <c r="S22" t="s">
        <v>56</v>
      </c>
      <c r="U22" t="s">
        <v>60</v>
      </c>
      <c r="V22" t="s">
        <v>56</v>
      </c>
      <c r="X22" t="s">
        <v>138</v>
      </c>
      <c r="Y22" t="s">
        <v>62</v>
      </c>
      <c r="Z22" t="s">
        <v>63</v>
      </c>
      <c r="AA22" t="s">
        <v>117</v>
      </c>
      <c r="AB22" t="s">
        <v>76</v>
      </c>
      <c r="AC22" t="s">
        <v>118</v>
      </c>
      <c r="AD22" t="s">
        <v>155</v>
      </c>
      <c r="AE22" t="s">
        <v>62</v>
      </c>
      <c r="AF22" t="s">
        <v>66</v>
      </c>
      <c r="AG22" t="s">
        <v>67</v>
      </c>
      <c r="AH22" t="s">
        <v>62</v>
      </c>
      <c r="AJ22" t="s">
        <v>68</v>
      </c>
      <c r="AK22" t="s">
        <v>62</v>
      </c>
      <c r="AL22" t="s">
        <v>69</v>
      </c>
      <c r="AM22" t="s">
        <v>70</v>
      </c>
      <c r="AN22" t="s">
        <v>62</v>
      </c>
      <c r="AO22" t="s">
        <v>71</v>
      </c>
      <c r="AP22" t="s">
        <v>88</v>
      </c>
      <c r="AQ22" t="s">
        <v>76</v>
      </c>
      <c r="AR22" t="s">
        <v>89</v>
      </c>
      <c r="AS22" t="s">
        <v>134</v>
      </c>
      <c r="AT22" t="s">
        <v>76</v>
      </c>
      <c r="AU22" t="s">
        <v>135</v>
      </c>
      <c r="AV22" t="s">
        <v>75</v>
      </c>
      <c r="AW22" t="s">
        <v>76</v>
      </c>
      <c r="AX22" t="s">
        <v>77</v>
      </c>
      <c r="AY22" t="s">
        <v>114</v>
      </c>
      <c r="AZ22" t="s">
        <v>62</v>
      </c>
    </row>
    <row r="23" spans="1:53" x14ac:dyDescent="0.25">
      <c r="A23" t="s">
        <v>170</v>
      </c>
      <c r="B23" t="s">
        <v>171</v>
      </c>
      <c r="C23" t="s">
        <v>172</v>
      </c>
      <c r="D23" t="s">
        <v>56</v>
      </c>
      <c r="F23">
        <v>1091</v>
      </c>
      <c r="G23" t="s">
        <v>56</v>
      </c>
      <c r="I23" t="s">
        <v>132</v>
      </c>
      <c r="J23" t="s">
        <v>56</v>
      </c>
      <c r="L23">
        <v>24</v>
      </c>
      <c r="M23" t="s">
        <v>56</v>
      </c>
      <c r="O23" t="s">
        <v>58</v>
      </c>
      <c r="P23" t="s">
        <v>56</v>
      </c>
      <c r="R23" t="s">
        <v>133</v>
      </c>
      <c r="S23" t="s">
        <v>56</v>
      </c>
      <c r="U23" t="s">
        <v>60</v>
      </c>
      <c r="V23" t="s">
        <v>56</v>
      </c>
      <c r="X23" t="s">
        <v>83</v>
      </c>
      <c r="Y23" t="s">
        <v>76</v>
      </c>
      <c r="AA23" t="s">
        <v>117</v>
      </c>
      <c r="AB23" t="s">
        <v>76</v>
      </c>
      <c r="AC23" t="s">
        <v>118</v>
      </c>
      <c r="AD23" t="s">
        <v>84</v>
      </c>
      <c r="AE23" t="s">
        <v>76</v>
      </c>
      <c r="AF23" t="s">
        <v>85</v>
      </c>
      <c r="AG23" t="s">
        <v>100</v>
      </c>
      <c r="AH23" t="s">
        <v>76</v>
      </c>
      <c r="AI23" t="s">
        <v>101</v>
      </c>
      <c r="AJ23" t="s">
        <v>102</v>
      </c>
      <c r="AK23" t="s">
        <v>76</v>
      </c>
      <c r="AL23" t="s">
        <v>103</v>
      </c>
      <c r="AM23" t="s">
        <v>112</v>
      </c>
      <c r="AN23" t="s">
        <v>76</v>
      </c>
      <c r="AP23" t="s">
        <v>88</v>
      </c>
      <c r="AQ23" t="s">
        <v>76</v>
      </c>
      <c r="AR23" t="s">
        <v>89</v>
      </c>
      <c r="AS23" t="s">
        <v>104</v>
      </c>
      <c r="AT23" t="s">
        <v>62</v>
      </c>
      <c r="AU23" t="s">
        <v>74</v>
      </c>
      <c r="AV23" t="s">
        <v>140</v>
      </c>
      <c r="AW23" t="s">
        <v>62</v>
      </c>
      <c r="AY23" t="s">
        <v>78</v>
      </c>
      <c r="AZ23" t="s">
        <v>76</v>
      </c>
      <c r="BA23" t="s">
        <v>79</v>
      </c>
    </row>
    <row r="24" spans="1:53" x14ac:dyDescent="0.25">
      <c r="A24" t="s">
        <v>173</v>
      </c>
      <c r="B24" t="s">
        <v>120</v>
      </c>
      <c r="C24" t="s">
        <v>174</v>
      </c>
      <c r="D24" t="s">
        <v>56</v>
      </c>
      <c r="F24">
        <v>2201</v>
      </c>
      <c r="G24" t="s">
        <v>56</v>
      </c>
      <c r="I24" t="s">
        <v>57</v>
      </c>
      <c r="J24" t="s">
        <v>56</v>
      </c>
      <c r="L24">
        <v>22</v>
      </c>
      <c r="M24" t="s">
        <v>56</v>
      </c>
      <c r="O24" t="s">
        <v>58</v>
      </c>
      <c r="P24" t="s">
        <v>56</v>
      </c>
      <c r="R24" t="s">
        <v>59</v>
      </c>
      <c r="S24" t="s">
        <v>56</v>
      </c>
      <c r="U24" t="s">
        <v>60</v>
      </c>
      <c r="V24" t="s">
        <v>56</v>
      </c>
      <c r="X24" t="s">
        <v>83</v>
      </c>
      <c r="Y24" t="s">
        <v>76</v>
      </c>
      <c r="AA24" t="s">
        <v>99</v>
      </c>
      <c r="AB24" t="s">
        <v>62</v>
      </c>
      <c r="AD24" t="s">
        <v>110</v>
      </c>
      <c r="AE24" t="s">
        <v>62</v>
      </c>
      <c r="AF24" t="s">
        <v>66</v>
      </c>
      <c r="AG24" t="s">
        <v>100</v>
      </c>
      <c r="AH24" t="s">
        <v>76</v>
      </c>
      <c r="AI24" t="s">
        <v>101</v>
      </c>
      <c r="AJ24" t="s">
        <v>68</v>
      </c>
      <c r="AK24" t="s">
        <v>62</v>
      </c>
      <c r="AL24" t="s">
        <v>69</v>
      </c>
      <c r="AM24" t="s">
        <v>87</v>
      </c>
      <c r="AN24" t="s">
        <v>62</v>
      </c>
      <c r="AO24" t="s">
        <v>71</v>
      </c>
      <c r="AP24" t="s">
        <v>88</v>
      </c>
      <c r="AQ24" t="s">
        <v>76</v>
      </c>
      <c r="AR24" t="s">
        <v>89</v>
      </c>
      <c r="AS24" t="s">
        <v>104</v>
      </c>
      <c r="AT24" t="s">
        <v>62</v>
      </c>
      <c r="AU24" t="s">
        <v>74</v>
      </c>
      <c r="AV24" t="s">
        <v>75</v>
      </c>
      <c r="AW24" t="s">
        <v>76</v>
      </c>
      <c r="AX24" t="s">
        <v>77</v>
      </c>
      <c r="AY24" t="s">
        <v>114</v>
      </c>
      <c r="AZ24" t="s">
        <v>62</v>
      </c>
    </row>
    <row r="25" spans="1:53" x14ac:dyDescent="0.25">
      <c r="A25" t="s">
        <v>175</v>
      </c>
      <c r="B25" t="s">
        <v>120</v>
      </c>
      <c r="C25" t="s">
        <v>176</v>
      </c>
      <c r="D25" t="s">
        <v>56</v>
      </c>
      <c r="F25">
        <v>1132</v>
      </c>
      <c r="G25" t="s">
        <v>56</v>
      </c>
      <c r="I25" t="s">
        <v>160</v>
      </c>
      <c r="J25" t="s">
        <v>56</v>
      </c>
      <c r="L25">
        <v>11114</v>
      </c>
      <c r="M25" t="s">
        <v>56</v>
      </c>
      <c r="O25" t="s">
        <v>58</v>
      </c>
      <c r="P25" t="s">
        <v>56</v>
      </c>
      <c r="R25" t="s">
        <v>59</v>
      </c>
      <c r="S25" t="s">
        <v>56</v>
      </c>
      <c r="U25" t="s">
        <v>129</v>
      </c>
      <c r="V25" t="s">
        <v>56</v>
      </c>
      <c r="X25" t="s">
        <v>83</v>
      </c>
      <c r="Y25" t="s">
        <v>76</v>
      </c>
      <c r="AA25" t="s">
        <v>99</v>
      </c>
      <c r="AB25" t="s">
        <v>62</v>
      </c>
      <c r="AD25" t="s">
        <v>65</v>
      </c>
      <c r="AE25" t="s">
        <v>62</v>
      </c>
      <c r="AF25" t="s">
        <v>66</v>
      </c>
      <c r="AG25" t="s">
        <v>86</v>
      </c>
      <c r="AH25" t="s">
        <v>62</v>
      </c>
      <c r="AJ25" t="s">
        <v>111</v>
      </c>
      <c r="AK25" t="s">
        <v>62</v>
      </c>
      <c r="AL25" t="s">
        <v>69</v>
      </c>
      <c r="AM25" t="s">
        <v>112</v>
      </c>
      <c r="AN25" t="s">
        <v>76</v>
      </c>
      <c r="AP25" t="s">
        <v>72</v>
      </c>
      <c r="AQ25" t="s">
        <v>62</v>
      </c>
      <c r="AS25" t="s">
        <v>134</v>
      </c>
      <c r="AT25" t="s">
        <v>76</v>
      </c>
      <c r="AU25" t="s">
        <v>135</v>
      </c>
      <c r="AV25" t="s">
        <v>75</v>
      </c>
      <c r="AW25" t="s">
        <v>76</v>
      </c>
      <c r="AX25" t="s">
        <v>77</v>
      </c>
      <c r="AY25" t="s">
        <v>114</v>
      </c>
      <c r="AZ25" t="s">
        <v>62</v>
      </c>
    </row>
    <row r="26" spans="1:53" x14ac:dyDescent="0.25">
      <c r="A26" t="s">
        <v>177</v>
      </c>
      <c r="B26" t="s">
        <v>149</v>
      </c>
      <c r="C26" t="s">
        <v>178</v>
      </c>
      <c r="D26" t="s">
        <v>56</v>
      </c>
      <c r="F26">
        <v>1132</v>
      </c>
      <c r="G26" t="s">
        <v>56</v>
      </c>
      <c r="I26" t="s">
        <v>160</v>
      </c>
      <c r="J26" t="s">
        <v>56</v>
      </c>
      <c r="L26">
        <v>11120</v>
      </c>
      <c r="M26" t="s">
        <v>56</v>
      </c>
      <c r="O26" t="s">
        <v>58</v>
      </c>
      <c r="P26" t="s">
        <v>56</v>
      </c>
      <c r="R26" t="s">
        <v>59</v>
      </c>
      <c r="S26" t="s">
        <v>56</v>
      </c>
      <c r="U26" t="s">
        <v>60</v>
      </c>
      <c r="V26" t="s">
        <v>56</v>
      </c>
      <c r="X26" t="s">
        <v>83</v>
      </c>
      <c r="Y26" t="s">
        <v>76</v>
      </c>
      <c r="AA26" t="s">
        <v>99</v>
      </c>
      <c r="AB26" t="s">
        <v>62</v>
      </c>
      <c r="AD26" t="s">
        <v>110</v>
      </c>
      <c r="AE26" t="s">
        <v>62</v>
      </c>
      <c r="AF26" t="s">
        <v>66</v>
      </c>
      <c r="AG26" t="s">
        <v>100</v>
      </c>
      <c r="AH26" t="s">
        <v>76</v>
      </c>
      <c r="AI26" t="s">
        <v>101</v>
      </c>
      <c r="AJ26" t="s">
        <v>111</v>
      </c>
      <c r="AK26" t="s">
        <v>62</v>
      </c>
      <c r="AL26" t="s">
        <v>69</v>
      </c>
      <c r="AM26" t="s">
        <v>112</v>
      </c>
      <c r="AN26" t="s">
        <v>76</v>
      </c>
      <c r="AP26" t="s">
        <v>72</v>
      </c>
      <c r="AQ26" t="s">
        <v>62</v>
      </c>
      <c r="AS26" t="s">
        <v>134</v>
      </c>
      <c r="AT26" t="s">
        <v>76</v>
      </c>
      <c r="AU26" t="s">
        <v>135</v>
      </c>
      <c r="AV26" t="s">
        <v>75</v>
      </c>
      <c r="AW26" t="s">
        <v>76</v>
      </c>
      <c r="AX26" t="s">
        <v>77</v>
      </c>
      <c r="AY26" t="s">
        <v>114</v>
      </c>
      <c r="AZ26" t="s">
        <v>62</v>
      </c>
    </row>
    <row r="27" spans="1:53" x14ac:dyDescent="0.25">
      <c r="A27" t="s">
        <v>179</v>
      </c>
      <c r="B27" t="s">
        <v>120</v>
      </c>
      <c r="C27" t="s">
        <v>180</v>
      </c>
      <c r="D27" t="s">
        <v>56</v>
      </c>
      <c r="F27">
        <v>1132</v>
      </c>
      <c r="G27" t="s">
        <v>56</v>
      </c>
      <c r="I27" t="s">
        <v>160</v>
      </c>
      <c r="J27" t="s">
        <v>56</v>
      </c>
      <c r="L27">
        <v>11118</v>
      </c>
      <c r="M27" t="s">
        <v>56</v>
      </c>
      <c r="O27" t="s">
        <v>58</v>
      </c>
      <c r="P27" t="s">
        <v>56</v>
      </c>
      <c r="R27" t="s">
        <v>59</v>
      </c>
      <c r="S27" t="s">
        <v>56</v>
      </c>
      <c r="U27" t="s">
        <v>60</v>
      </c>
      <c r="V27" t="s">
        <v>56</v>
      </c>
      <c r="X27" t="s">
        <v>83</v>
      </c>
      <c r="Y27" t="s">
        <v>76</v>
      </c>
      <c r="AA27" t="s">
        <v>99</v>
      </c>
      <c r="AB27" t="s">
        <v>62</v>
      </c>
      <c r="AD27" t="s">
        <v>110</v>
      </c>
      <c r="AE27" t="s">
        <v>62</v>
      </c>
      <c r="AF27" t="s">
        <v>66</v>
      </c>
      <c r="AG27" t="s">
        <v>100</v>
      </c>
      <c r="AH27" t="s">
        <v>76</v>
      </c>
      <c r="AI27" t="s">
        <v>101</v>
      </c>
      <c r="AJ27" t="s">
        <v>111</v>
      </c>
      <c r="AK27" t="s">
        <v>62</v>
      </c>
      <c r="AL27" t="s">
        <v>69</v>
      </c>
      <c r="AM27" t="s">
        <v>112</v>
      </c>
      <c r="AN27" t="s">
        <v>76</v>
      </c>
      <c r="AP27" t="s">
        <v>72</v>
      </c>
      <c r="AQ27" t="s">
        <v>62</v>
      </c>
      <c r="AS27" t="s">
        <v>134</v>
      </c>
      <c r="AT27" t="s">
        <v>76</v>
      </c>
      <c r="AU27" t="s">
        <v>135</v>
      </c>
      <c r="AV27" t="s">
        <v>91</v>
      </c>
      <c r="AW27" t="s">
        <v>62</v>
      </c>
      <c r="AY27" t="s">
        <v>114</v>
      </c>
      <c r="AZ27" t="s">
        <v>62</v>
      </c>
    </row>
    <row r="28" spans="1:53" x14ac:dyDescent="0.25">
      <c r="A28" t="s">
        <v>181</v>
      </c>
      <c r="B28" t="s">
        <v>94</v>
      </c>
      <c r="C28" t="s">
        <v>182</v>
      </c>
      <c r="D28" t="s">
        <v>56</v>
      </c>
      <c r="F28">
        <v>1132</v>
      </c>
      <c r="G28" t="s">
        <v>56</v>
      </c>
      <c r="I28" t="s">
        <v>160</v>
      </c>
      <c r="J28" t="s">
        <v>56</v>
      </c>
      <c r="L28">
        <v>11119</v>
      </c>
      <c r="M28" t="s">
        <v>56</v>
      </c>
      <c r="O28" t="s">
        <v>58</v>
      </c>
      <c r="P28" t="s">
        <v>56</v>
      </c>
      <c r="R28" t="s">
        <v>59</v>
      </c>
      <c r="S28" t="s">
        <v>56</v>
      </c>
      <c r="U28" t="s">
        <v>60</v>
      </c>
      <c r="V28" t="s">
        <v>56</v>
      </c>
      <c r="X28" t="s">
        <v>83</v>
      </c>
      <c r="Y28" t="s">
        <v>76</v>
      </c>
      <c r="AA28" t="s">
        <v>99</v>
      </c>
      <c r="AB28" t="s">
        <v>62</v>
      </c>
      <c r="AD28" t="s">
        <v>110</v>
      </c>
      <c r="AE28" t="s">
        <v>62</v>
      </c>
      <c r="AF28" t="s">
        <v>66</v>
      </c>
      <c r="AG28" t="s">
        <v>100</v>
      </c>
      <c r="AH28" t="s">
        <v>76</v>
      </c>
      <c r="AI28" t="s">
        <v>101</v>
      </c>
      <c r="AJ28" t="s">
        <v>111</v>
      </c>
      <c r="AK28" t="s">
        <v>62</v>
      </c>
      <c r="AL28" t="s">
        <v>69</v>
      </c>
      <c r="AM28" t="s">
        <v>112</v>
      </c>
      <c r="AN28" t="s">
        <v>76</v>
      </c>
      <c r="AP28" t="s">
        <v>72</v>
      </c>
      <c r="AQ28" t="s">
        <v>62</v>
      </c>
      <c r="AS28" t="s">
        <v>134</v>
      </c>
      <c r="AT28" t="s">
        <v>76</v>
      </c>
      <c r="AU28" t="s">
        <v>135</v>
      </c>
      <c r="AV28" t="s">
        <v>75</v>
      </c>
      <c r="AW28" t="s">
        <v>76</v>
      </c>
      <c r="AX28" t="s">
        <v>77</v>
      </c>
      <c r="AY28" t="s">
        <v>78</v>
      </c>
      <c r="AZ28" t="s">
        <v>76</v>
      </c>
      <c r="BA28" t="s">
        <v>79</v>
      </c>
    </row>
    <row r="29" spans="1:53" x14ac:dyDescent="0.25">
      <c r="A29" t="s">
        <v>183</v>
      </c>
      <c r="B29" t="s">
        <v>94</v>
      </c>
      <c r="C29" t="s">
        <v>184</v>
      </c>
      <c r="D29" t="s">
        <v>56</v>
      </c>
      <c r="F29">
        <v>1091</v>
      </c>
      <c r="G29" t="s">
        <v>56</v>
      </c>
      <c r="I29" t="s">
        <v>132</v>
      </c>
      <c r="J29" t="s">
        <v>56</v>
      </c>
      <c r="L29">
        <v>30</v>
      </c>
      <c r="M29" t="s">
        <v>56</v>
      </c>
      <c r="O29" t="s">
        <v>58</v>
      </c>
      <c r="P29" t="s">
        <v>56</v>
      </c>
      <c r="R29" t="s">
        <v>59</v>
      </c>
      <c r="S29" t="s">
        <v>56</v>
      </c>
      <c r="U29" t="s">
        <v>60</v>
      </c>
      <c r="V29" t="s">
        <v>56</v>
      </c>
      <c r="X29" t="s">
        <v>83</v>
      </c>
      <c r="Y29" t="s">
        <v>76</v>
      </c>
      <c r="AA29" t="s">
        <v>117</v>
      </c>
      <c r="AB29" t="s">
        <v>76</v>
      </c>
      <c r="AC29" t="s">
        <v>118</v>
      </c>
      <c r="AD29" t="s">
        <v>110</v>
      </c>
      <c r="AE29" t="s">
        <v>62</v>
      </c>
      <c r="AF29" t="s">
        <v>66</v>
      </c>
      <c r="AG29" t="s">
        <v>100</v>
      </c>
      <c r="AH29" t="s">
        <v>76</v>
      </c>
      <c r="AI29" t="s">
        <v>101</v>
      </c>
      <c r="AJ29" t="s">
        <v>111</v>
      </c>
      <c r="AK29" t="s">
        <v>62</v>
      </c>
      <c r="AL29" t="s">
        <v>69</v>
      </c>
      <c r="AM29" t="s">
        <v>87</v>
      </c>
      <c r="AN29" t="s">
        <v>62</v>
      </c>
      <c r="AO29" t="s">
        <v>71</v>
      </c>
      <c r="AP29" t="s">
        <v>88</v>
      </c>
      <c r="AQ29" t="s">
        <v>76</v>
      </c>
      <c r="AR29" t="s">
        <v>89</v>
      </c>
      <c r="AS29" t="s">
        <v>134</v>
      </c>
      <c r="AT29" t="s">
        <v>76</v>
      </c>
      <c r="AU29" t="s">
        <v>135</v>
      </c>
      <c r="AV29" t="s">
        <v>140</v>
      </c>
      <c r="AW29" t="s">
        <v>62</v>
      </c>
      <c r="AY29" t="s">
        <v>78</v>
      </c>
      <c r="AZ29" t="s">
        <v>76</v>
      </c>
      <c r="BA29" t="s">
        <v>79</v>
      </c>
    </row>
    <row r="30" spans="1:53" x14ac:dyDescent="0.25">
      <c r="A30" t="s">
        <v>185</v>
      </c>
      <c r="B30" t="s">
        <v>149</v>
      </c>
      <c r="C30" t="s">
        <v>186</v>
      </c>
      <c r="D30" t="s">
        <v>56</v>
      </c>
      <c r="F30">
        <v>1132</v>
      </c>
      <c r="G30" t="s">
        <v>56</v>
      </c>
      <c r="I30" t="s">
        <v>160</v>
      </c>
      <c r="J30" t="s">
        <v>56</v>
      </c>
      <c r="L30">
        <v>11105</v>
      </c>
      <c r="M30" t="s">
        <v>56</v>
      </c>
      <c r="O30" t="s">
        <v>58</v>
      </c>
      <c r="P30" t="s">
        <v>56</v>
      </c>
      <c r="R30" t="s">
        <v>59</v>
      </c>
      <c r="S30" t="s">
        <v>56</v>
      </c>
      <c r="U30" t="s">
        <v>60</v>
      </c>
      <c r="V30" t="s">
        <v>56</v>
      </c>
      <c r="X30" t="s">
        <v>83</v>
      </c>
      <c r="Y30" t="s">
        <v>76</v>
      </c>
      <c r="AA30" t="s">
        <v>64</v>
      </c>
      <c r="AB30" t="s">
        <v>62</v>
      </c>
      <c r="AD30" t="s">
        <v>84</v>
      </c>
      <c r="AE30" t="s">
        <v>76</v>
      </c>
      <c r="AF30" t="s">
        <v>85</v>
      </c>
      <c r="AG30" t="s">
        <v>67</v>
      </c>
      <c r="AH30" t="s">
        <v>62</v>
      </c>
      <c r="AJ30" t="s">
        <v>102</v>
      </c>
      <c r="AK30" t="s">
        <v>76</v>
      </c>
      <c r="AL30" t="s">
        <v>103</v>
      </c>
      <c r="AM30" t="s">
        <v>112</v>
      </c>
      <c r="AN30" t="s">
        <v>76</v>
      </c>
      <c r="AP30" t="s">
        <v>88</v>
      </c>
      <c r="AQ30" t="s">
        <v>76</v>
      </c>
      <c r="AR30" t="s">
        <v>89</v>
      </c>
      <c r="AS30" t="s">
        <v>73</v>
      </c>
      <c r="AT30" t="s">
        <v>62</v>
      </c>
      <c r="AU30" t="s">
        <v>74</v>
      </c>
      <c r="AV30" t="s">
        <v>140</v>
      </c>
      <c r="AW30" t="s">
        <v>62</v>
      </c>
      <c r="AY30" t="s">
        <v>105</v>
      </c>
      <c r="AZ30" t="s">
        <v>62</v>
      </c>
    </row>
    <row r="31" spans="1:53" x14ac:dyDescent="0.25">
      <c r="A31" t="s">
        <v>187</v>
      </c>
      <c r="B31" t="s">
        <v>94</v>
      </c>
      <c r="C31" t="s">
        <v>188</v>
      </c>
      <c r="D31" t="s">
        <v>56</v>
      </c>
      <c r="F31">
        <v>1132</v>
      </c>
      <c r="G31" t="s">
        <v>56</v>
      </c>
      <c r="I31" t="s">
        <v>160</v>
      </c>
      <c r="J31" t="s">
        <v>56</v>
      </c>
      <c r="L31">
        <v>11112</v>
      </c>
      <c r="M31" t="s">
        <v>56</v>
      </c>
      <c r="O31" t="s">
        <v>58</v>
      </c>
      <c r="P31" t="s">
        <v>56</v>
      </c>
      <c r="R31" t="s">
        <v>59</v>
      </c>
      <c r="S31" t="s">
        <v>56</v>
      </c>
      <c r="U31" t="s">
        <v>60</v>
      </c>
      <c r="V31" t="s">
        <v>56</v>
      </c>
      <c r="X31" t="s">
        <v>83</v>
      </c>
      <c r="Y31" t="s">
        <v>76</v>
      </c>
      <c r="AA31" t="s">
        <v>117</v>
      </c>
      <c r="AB31" t="s">
        <v>76</v>
      </c>
      <c r="AC31" t="s">
        <v>118</v>
      </c>
      <c r="AD31" t="s">
        <v>110</v>
      </c>
      <c r="AE31" t="s">
        <v>62</v>
      </c>
      <c r="AF31" t="s">
        <v>66</v>
      </c>
      <c r="AG31" t="s">
        <v>100</v>
      </c>
      <c r="AH31" t="s">
        <v>76</v>
      </c>
      <c r="AI31" t="s">
        <v>101</v>
      </c>
      <c r="AJ31" t="s">
        <v>122</v>
      </c>
      <c r="AK31" t="s">
        <v>62</v>
      </c>
      <c r="AL31" t="s">
        <v>69</v>
      </c>
      <c r="AM31" t="s">
        <v>112</v>
      </c>
      <c r="AN31" t="s">
        <v>76</v>
      </c>
      <c r="AP31" t="s">
        <v>88</v>
      </c>
      <c r="AQ31" t="s">
        <v>76</v>
      </c>
      <c r="AR31" t="s">
        <v>89</v>
      </c>
      <c r="AS31" t="s">
        <v>90</v>
      </c>
      <c r="AT31" t="s">
        <v>62</v>
      </c>
      <c r="AU31" t="s">
        <v>74</v>
      </c>
      <c r="AV31" t="s">
        <v>75</v>
      </c>
      <c r="AW31" t="s">
        <v>76</v>
      </c>
      <c r="AX31" t="s">
        <v>77</v>
      </c>
      <c r="AY31" t="s">
        <v>114</v>
      </c>
      <c r="AZ31" t="s">
        <v>62</v>
      </c>
    </row>
    <row r="32" spans="1:53" x14ac:dyDescent="0.25">
      <c r="A32" t="s">
        <v>189</v>
      </c>
      <c r="B32" t="s">
        <v>149</v>
      </c>
      <c r="C32" t="s">
        <v>190</v>
      </c>
      <c r="D32" t="s">
        <v>56</v>
      </c>
      <c r="F32">
        <v>1091</v>
      </c>
      <c r="G32" t="s">
        <v>56</v>
      </c>
      <c r="I32" t="s">
        <v>132</v>
      </c>
      <c r="J32" t="s">
        <v>56</v>
      </c>
      <c r="L32">
        <v>11140</v>
      </c>
      <c r="M32" t="s">
        <v>56</v>
      </c>
      <c r="O32" t="s">
        <v>58</v>
      </c>
      <c r="P32" t="s">
        <v>56</v>
      </c>
      <c r="R32" t="s">
        <v>59</v>
      </c>
      <c r="S32" t="s">
        <v>56</v>
      </c>
      <c r="U32" t="s">
        <v>60</v>
      </c>
      <c r="V32" t="s">
        <v>56</v>
      </c>
      <c r="X32" t="s">
        <v>83</v>
      </c>
      <c r="Y32" t="s">
        <v>76</v>
      </c>
      <c r="AA32" t="s">
        <v>117</v>
      </c>
      <c r="AB32" t="s">
        <v>76</v>
      </c>
      <c r="AC32" t="s">
        <v>118</v>
      </c>
      <c r="AD32" t="s">
        <v>65</v>
      </c>
      <c r="AE32" t="s">
        <v>62</v>
      </c>
      <c r="AF32" t="s">
        <v>66</v>
      </c>
      <c r="AG32" t="s">
        <v>100</v>
      </c>
      <c r="AH32" t="s">
        <v>76</v>
      </c>
      <c r="AI32" t="s">
        <v>101</v>
      </c>
      <c r="AJ32" t="s">
        <v>102</v>
      </c>
      <c r="AK32" t="s">
        <v>76</v>
      </c>
      <c r="AL32" t="s">
        <v>103</v>
      </c>
      <c r="AM32" t="s">
        <v>191</v>
      </c>
      <c r="AN32" t="s">
        <v>62</v>
      </c>
      <c r="AO32" t="s">
        <v>71</v>
      </c>
      <c r="AP32" t="s">
        <v>88</v>
      </c>
      <c r="AQ32" t="s">
        <v>76</v>
      </c>
      <c r="AR32" t="s">
        <v>89</v>
      </c>
      <c r="AS32" t="s">
        <v>104</v>
      </c>
      <c r="AT32" t="s">
        <v>62</v>
      </c>
      <c r="AU32" t="s">
        <v>74</v>
      </c>
      <c r="AV32" t="s">
        <v>91</v>
      </c>
      <c r="AW32" t="s">
        <v>62</v>
      </c>
      <c r="AY32" t="s">
        <v>92</v>
      </c>
      <c r="AZ32" t="s">
        <v>62</v>
      </c>
    </row>
    <row r="33" spans="1:53" x14ac:dyDescent="0.25">
      <c r="A33" t="s">
        <v>192</v>
      </c>
      <c r="B33" t="s">
        <v>81</v>
      </c>
      <c r="C33" t="s">
        <v>193</v>
      </c>
      <c r="D33" t="s">
        <v>56</v>
      </c>
      <c r="F33">
        <v>2201</v>
      </c>
      <c r="G33" t="s">
        <v>56</v>
      </c>
      <c r="I33" t="s">
        <v>57</v>
      </c>
      <c r="J33" t="s">
        <v>56</v>
      </c>
      <c r="L33">
        <v>34</v>
      </c>
      <c r="M33" t="s">
        <v>56</v>
      </c>
      <c r="O33" t="s">
        <v>58</v>
      </c>
      <c r="P33" t="s">
        <v>56</v>
      </c>
      <c r="R33" t="s">
        <v>59</v>
      </c>
      <c r="S33" t="s">
        <v>56</v>
      </c>
      <c r="U33" t="s">
        <v>60</v>
      </c>
      <c r="V33" t="s">
        <v>56</v>
      </c>
      <c r="X33" t="s">
        <v>83</v>
      </c>
      <c r="Y33" t="s">
        <v>76</v>
      </c>
      <c r="AA33" t="s">
        <v>117</v>
      </c>
      <c r="AB33" t="s">
        <v>76</v>
      </c>
      <c r="AC33" t="s">
        <v>118</v>
      </c>
      <c r="AD33" t="s">
        <v>110</v>
      </c>
      <c r="AE33" t="s">
        <v>62</v>
      </c>
      <c r="AF33" t="s">
        <v>66</v>
      </c>
      <c r="AG33" t="s">
        <v>86</v>
      </c>
      <c r="AH33" t="s">
        <v>62</v>
      </c>
      <c r="AJ33" t="s">
        <v>68</v>
      </c>
      <c r="AK33" t="s">
        <v>62</v>
      </c>
      <c r="AL33" t="s">
        <v>69</v>
      </c>
      <c r="AM33" t="s">
        <v>70</v>
      </c>
      <c r="AN33" t="s">
        <v>62</v>
      </c>
      <c r="AO33" t="s">
        <v>71</v>
      </c>
      <c r="AP33" t="s">
        <v>88</v>
      </c>
      <c r="AQ33" t="s">
        <v>76</v>
      </c>
      <c r="AR33" t="s">
        <v>89</v>
      </c>
      <c r="AS33" t="s">
        <v>90</v>
      </c>
      <c r="AT33" t="s">
        <v>62</v>
      </c>
      <c r="AU33" t="s">
        <v>74</v>
      </c>
      <c r="AV33" t="s">
        <v>126</v>
      </c>
      <c r="AW33" t="s">
        <v>62</v>
      </c>
      <c r="AY33" t="s">
        <v>105</v>
      </c>
      <c r="AZ33" t="s">
        <v>62</v>
      </c>
    </row>
    <row r="34" spans="1:53" x14ac:dyDescent="0.25">
      <c r="A34" t="s">
        <v>194</v>
      </c>
      <c r="B34" t="s">
        <v>162</v>
      </c>
      <c r="C34" t="s">
        <v>195</v>
      </c>
      <c r="D34" t="s">
        <v>56</v>
      </c>
      <c r="F34">
        <v>1113</v>
      </c>
      <c r="G34" t="s">
        <v>56</v>
      </c>
      <c r="I34" t="s">
        <v>154</v>
      </c>
      <c r="J34" t="s">
        <v>56</v>
      </c>
      <c r="L34">
        <v>11130</v>
      </c>
      <c r="M34" t="s">
        <v>56</v>
      </c>
      <c r="O34" t="s">
        <v>58</v>
      </c>
      <c r="P34" t="s">
        <v>56</v>
      </c>
      <c r="R34" t="s">
        <v>59</v>
      </c>
      <c r="S34" t="s">
        <v>56</v>
      </c>
      <c r="U34" t="s">
        <v>60</v>
      </c>
      <c r="V34" t="s">
        <v>56</v>
      </c>
      <c r="X34" t="s">
        <v>83</v>
      </c>
      <c r="Y34" t="s">
        <v>76</v>
      </c>
      <c r="AA34" t="s">
        <v>99</v>
      </c>
      <c r="AB34" t="s">
        <v>62</v>
      </c>
      <c r="AD34" t="s">
        <v>84</v>
      </c>
      <c r="AE34" t="s">
        <v>76</v>
      </c>
      <c r="AF34" t="s">
        <v>85</v>
      </c>
      <c r="AG34" t="s">
        <v>100</v>
      </c>
      <c r="AH34" t="s">
        <v>76</v>
      </c>
      <c r="AI34" t="s">
        <v>101</v>
      </c>
      <c r="AJ34" t="s">
        <v>102</v>
      </c>
      <c r="AK34" t="s">
        <v>76</v>
      </c>
      <c r="AL34" t="s">
        <v>103</v>
      </c>
      <c r="AM34" t="s">
        <v>112</v>
      </c>
      <c r="AN34" t="s">
        <v>76</v>
      </c>
      <c r="AP34" t="s">
        <v>88</v>
      </c>
      <c r="AQ34" t="s">
        <v>76</v>
      </c>
      <c r="AR34" t="s">
        <v>89</v>
      </c>
      <c r="AS34" t="s">
        <v>90</v>
      </c>
      <c r="AT34" t="s">
        <v>62</v>
      </c>
      <c r="AU34" t="s">
        <v>74</v>
      </c>
      <c r="AV34" t="s">
        <v>91</v>
      </c>
      <c r="AW34" t="s">
        <v>62</v>
      </c>
      <c r="AY34" t="s">
        <v>78</v>
      </c>
      <c r="AZ34" t="s">
        <v>76</v>
      </c>
      <c r="BA34" t="s">
        <v>79</v>
      </c>
    </row>
    <row r="35" spans="1:53" x14ac:dyDescent="0.25">
      <c r="A35" t="s">
        <v>196</v>
      </c>
      <c r="B35" t="s">
        <v>149</v>
      </c>
      <c r="C35" t="s">
        <v>197</v>
      </c>
      <c r="D35" t="s">
        <v>56</v>
      </c>
      <c r="F35">
        <v>1113</v>
      </c>
      <c r="G35" t="s">
        <v>56</v>
      </c>
      <c r="I35" t="s">
        <v>154</v>
      </c>
      <c r="J35" t="s">
        <v>56</v>
      </c>
      <c r="L35">
        <v>11128</v>
      </c>
      <c r="M35" t="s">
        <v>56</v>
      </c>
      <c r="O35" t="s">
        <v>58</v>
      </c>
      <c r="P35" t="s">
        <v>56</v>
      </c>
      <c r="R35" t="s">
        <v>59</v>
      </c>
      <c r="S35" t="s">
        <v>56</v>
      </c>
      <c r="U35" t="s">
        <v>60</v>
      </c>
      <c r="V35" t="s">
        <v>56</v>
      </c>
      <c r="X35" t="s">
        <v>109</v>
      </c>
      <c r="Y35" t="s">
        <v>62</v>
      </c>
      <c r="Z35" t="s">
        <v>63</v>
      </c>
      <c r="AA35" t="s">
        <v>99</v>
      </c>
      <c r="AB35" t="s">
        <v>62</v>
      </c>
      <c r="AD35" t="s">
        <v>84</v>
      </c>
      <c r="AE35" t="s">
        <v>76</v>
      </c>
      <c r="AF35" t="s">
        <v>85</v>
      </c>
      <c r="AG35" t="s">
        <v>100</v>
      </c>
      <c r="AH35" t="s">
        <v>76</v>
      </c>
      <c r="AI35" t="s">
        <v>101</v>
      </c>
      <c r="AJ35" t="s">
        <v>122</v>
      </c>
      <c r="AK35" t="s">
        <v>62</v>
      </c>
      <c r="AL35" t="s">
        <v>69</v>
      </c>
      <c r="AM35" t="s">
        <v>112</v>
      </c>
      <c r="AN35" t="s">
        <v>76</v>
      </c>
      <c r="AP35" t="s">
        <v>88</v>
      </c>
      <c r="AQ35" t="s">
        <v>76</v>
      </c>
      <c r="AR35" t="s">
        <v>89</v>
      </c>
      <c r="AS35" t="s">
        <v>90</v>
      </c>
      <c r="AT35" t="s">
        <v>62</v>
      </c>
      <c r="AU35" t="s">
        <v>74</v>
      </c>
      <c r="AV35" t="s">
        <v>91</v>
      </c>
      <c r="AW35" t="s">
        <v>62</v>
      </c>
      <c r="AY35" t="s">
        <v>78</v>
      </c>
      <c r="AZ35" t="s">
        <v>76</v>
      </c>
      <c r="BA35" t="s">
        <v>79</v>
      </c>
    </row>
    <row r="36" spans="1:53" x14ac:dyDescent="0.25">
      <c r="A36" t="s">
        <v>198</v>
      </c>
      <c r="B36" t="s">
        <v>149</v>
      </c>
      <c r="C36" t="s">
        <v>199</v>
      </c>
      <c r="D36" t="s">
        <v>56</v>
      </c>
      <c r="F36">
        <v>1113</v>
      </c>
      <c r="G36" t="s">
        <v>56</v>
      </c>
      <c r="I36" t="s">
        <v>154</v>
      </c>
      <c r="J36" t="s">
        <v>56</v>
      </c>
      <c r="L36">
        <v>11126</v>
      </c>
      <c r="M36" t="s">
        <v>56</v>
      </c>
      <c r="O36" t="s">
        <v>58</v>
      </c>
      <c r="P36" t="s">
        <v>56</v>
      </c>
      <c r="R36" t="s">
        <v>59</v>
      </c>
      <c r="S36" t="s">
        <v>56</v>
      </c>
      <c r="U36" t="s">
        <v>60</v>
      </c>
      <c r="V36" t="s">
        <v>56</v>
      </c>
      <c r="X36" t="s">
        <v>109</v>
      </c>
      <c r="Y36" t="s">
        <v>62</v>
      </c>
      <c r="Z36" t="s">
        <v>63</v>
      </c>
      <c r="AA36" t="s">
        <v>99</v>
      </c>
      <c r="AB36" t="s">
        <v>62</v>
      </c>
      <c r="AD36" t="s">
        <v>84</v>
      </c>
      <c r="AE36" t="s">
        <v>76</v>
      </c>
      <c r="AF36" t="s">
        <v>85</v>
      </c>
      <c r="AG36" t="s">
        <v>100</v>
      </c>
      <c r="AH36" t="s">
        <v>76</v>
      </c>
      <c r="AI36" t="s">
        <v>101</v>
      </c>
      <c r="AJ36" t="s">
        <v>122</v>
      </c>
      <c r="AK36" t="s">
        <v>62</v>
      </c>
      <c r="AL36" t="s">
        <v>69</v>
      </c>
      <c r="AM36" t="s">
        <v>112</v>
      </c>
      <c r="AN36" t="s">
        <v>76</v>
      </c>
      <c r="AP36" t="s">
        <v>88</v>
      </c>
      <c r="AQ36" t="s">
        <v>76</v>
      </c>
      <c r="AR36" t="s">
        <v>89</v>
      </c>
      <c r="AS36" t="s">
        <v>90</v>
      </c>
      <c r="AT36" t="s">
        <v>62</v>
      </c>
      <c r="AU36" t="s">
        <v>74</v>
      </c>
      <c r="AV36" t="s">
        <v>91</v>
      </c>
      <c r="AW36" t="s">
        <v>62</v>
      </c>
      <c r="AY36" t="s">
        <v>78</v>
      </c>
      <c r="AZ36" t="s">
        <v>76</v>
      </c>
      <c r="BA36" t="s">
        <v>79</v>
      </c>
    </row>
    <row r="37" spans="1:53" x14ac:dyDescent="0.25">
      <c r="A37" t="s">
        <v>200</v>
      </c>
      <c r="B37" t="s">
        <v>94</v>
      </c>
      <c r="C37" t="s">
        <v>201</v>
      </c>
      <c r="D37" t="s">
        <v>56</v>
      </c>
      <c r="F37">
        <v>1113</v>
      </c>
      <c r="G37" t="s">
        <v>56</v>
      </c>
      <c r="I37" t="s">
        <v>154</v>
      </c>
      <c r="J37" t="s">
        <v>56</v>
      </c>
      <c r="L37">
        <v>11123</v>
      </c>
      <c r="M37" t="s">
        <v>56</v>
      </c>
      <c r="O37" t="s">
        <v>58</v>
      </c>
      <c r="P37" t="s">
        <v>56</v>
      </c>
      <c r="R37" t="s">
        <v>59</v>
      </c>
      <c r="S37" t="s">
        <v>56</v>
      </c>
      <c r="U37" t="s">
        <v>60</v>
      </c>
      <c r="V37" t="s">
        <v>56</v>
      </c>
      <c r="X37" t="s">
        <v>109</v>
      </c>
      <c r="Y37" t="s">
        <v>62</v>
      </c>
      <c r="Z37" t="s">
        <v>63</v>
      </c>
      <c r="AA37" t="s">
        <v>117</v>
      </c>
      <c r="AB37" t="s">
        <v>76</v>
      </c>
      <c r="AC37" t="s">
        <v>118</v>
      </c>
      <c r="AD37" t="s">
        <v>84</v>
      </c>
      <c r="AE37" t="s">
        <v>76</v>
      </c>
      <c r="AF37" t="s">
        <v>85</v>
      </c>
      <c r="AG37" t="s">
        <v>100</v>
      </c>
      <c r="AH37" t="s">
        <v>76</v>
      </c>
      <c r="AI37" t="s">
        <v>101</v>
      </c>
      <c r="AJ37" t="s">
        <v>122</v>
      </c>
      <c r="AK37" t="s">
        <v>62</v>
      </c>
      <c r="AL37" t="s">
        <v>69</v>
      </c>
      <c r="AM37" t="s">
        <v>112</v>
      </c>
      <c r="AN37" t="s">
        <v>76</v>
      </c>
      <c r="AP37" t="s">
        <v>88</v>
      </c>
      <c r="AQ37" t="s">
        <v>76</v>
      </c>
      <c r="AR37" t="s">
        <v>89</v>
      </c>
      <c r="AS37" t="s">
        <v>90</v>
      </c>
      <c r="AT37" t="s">
        <v>62</v>
      </c>
      <c r="AU37" t="s">
        <v>74</v>
      </c>
      <c r="AV37" t="s">
        <v>91</v>
      </c>
      <c r="AW37" t="s">
        <v>62</v>
      </c>
      <c r="AY37" t="s">
        <v>78</v>
      </c>
      <c r="AZ37" t="s">
        <v>76</v>
      </c>
      <c r="BA37" t="s">
        <v>79</v>
      </c>
    </row>
    <row r="38" spans="1:53" x14ac:dyDescent="0.25">
      <c r="A38" t="s">
        <v>202</v>
      </c>
      <c r="B38" t="s">
        <v>81</v>
      </c>
      <c r="C38" t="s">
        <v>203</v>
      </c>
      <c r="D38" t="s">
        <v>56</v>
      </c>
      <c r="F38">
        <v>1132</v>
      </c>
      <c r="G38" t="s">
        <v>56</v>
      </c>
      <c r="I38" t="s">
        <v>160</v>
      </c>
      <c r="J38" t="s">
        <v>56</v>
      </c>
      <c r="L38">
        <v>11111</v>
      </c>
      <c r="M38" t="s">
        <v>56</v>
      </c>
      <c r="O38" t="s">
        <v>58</v>
      </c>
      <c r="P38" t="s">
        <v>56</v>
      </c>
      <c r="R38" t="s">
        <v>59</v>
      </c>
      <c r="S38" t="s">
        <v>56</v>
      </c>
      <c r="U38" t="s">
        <v>60</v>
      </c>
      <c r="V38" t="s">
        <v>56</v>
      </c>
      <c r="X38" t="s">
        <v>83</v>
      </c>
      <c r="Y38" t="s">
        <v>76</v>
      </c>
      <c r="AA38" t="s">
        <v>64</v>
      </c>
      <c r="AB38" t="s">
        <v>62</v>
      </c>
      <c r="AD38" t="s">
        <v>110</v>
      </c>
      <c r="AE38" t="s">
        <v>62</v>
      </c>
      <c r="AF38" t="s">
        <v>66</v>
      </c>
      <c r="AG38" t="s">
        <v>139</v>
      </c>
      <c r="AH38" t="s">
        <v>62</v>
      </c>
      <c r="AJ38" t="s">
        <v>68</v>
      </c>
      <c r="AK38" t="s">
        <v>62</v>
      </c>
      <c r="AL38" t="s">
        <v>69</v>
      </c>
      <c r="AM38" t="s">
        <v>87</v>
      </c>
      <c r="AN38" t="s">
        <v>62</v>
      </c>
      <c r="AO38" t="s">
        <v>71</v>
      </c>
      <c r="AP38" t="s">
        <v>88</v>
      </c>
      <c r="AQ38" t="s">
        <v>76</v>
      </c>
      <c r="AR38" t="s">
        <v>89</v>
      </c>
      <c r="AS38" t="s">
        <v>134</v>
      </c>
      <c r="AT38" t="s">
        <v>76</v>
      </c>
      <c r="AU38" t="s">
        <v>135</v>
      </c>
      <c r="AV38" t="s">
        <v>140</v>
      </c>
      <c r="AW38" t="s">
        <v>62</v>
      </c>
      <c r="AY38" t="s">
        <v>92</v>
      </c>
      <c r="AZ38" t="s">
        <v>62</v>
      </c>
    </row>
    <row r="39" spans="1:53" x14ac:dyDescent="0.25">
      <c r="A39" t="s">
        <v>204</v>
      </c>
      <c r="B39" t="s">
        <v>120</v>
      </c>
      <c r="C39" t="s">
        <v>205</v>
      </c>
      <c r="D39" t="s">
        <v>56</v>
      </c>
      <c r="F39">
        <v>1091</v>
      </c>
      <c r="G39" t="s">
        <v>56</v>
      </c>
      <c r="I39" t="s">
        <v>132</v>
      </c>
      <c r="J39" t="s">
        <v>56</v>
      </c>
      <c r="L39">
        <v>28</v>
      </c>
      <c r="M39" t="s">
        <v>56</v>
      </c>
      <c r="O39" t="s">
        <v>58</v>
      </c>
      <c r="P39" t="s">
        <v>56</v>
      </c>
      <c r="R39" t="s">
        <v>133</v>
      </c>
      <c r="S39" t="s">
        <v>56</v>
      </c>
      <c r="U39" t="s">
        <v>60</v>
      </c>
      <c r="V39" t="s">
        <v>56</v>
      </c>
      <c r="X39" t="s">
        <v>109</v>
      </c>
      <c r="Y39" t="s">
        <v>62</v>
      </c>
      <c r="Z39" t="s">
        <v>63</v>
      </c>
      <c r="AA39" t="s">
        <v>117</v>
      </c>
      <c r="AB39" t="s">
        <v>76</v>
      </c>
      <c r="AC39" t="s">
        <v>118</v>
      </c>
      <c r="AD39" t="s">
        <v>155</v>
      </c>
      <c r="AE39" t="s">
        <v>62</v>
      </c>
      <c r="AF39" t="s">
        <v>66</v>
      </c>
      <c r="AG39" t="s">
        <v>67</v>
      </c>
      <c r="AH39" t="s">
        <v>62</v>
      </c>
      <c r="AJ39" t="s">
        <v>102</v>
      </c>
      <c r="AK39" t="s">
        <v>76</v>
      </c>
      <c r="AL39" t="s">
        <v>103</v>
      </c>
      <c r="AM39" t="s">
        <v>70</v>
      </c>
      <c r="AN39" t="s">
        <v>62</v>
      </c>
      <c r="AO39" t="s">
        <v>71</v>
      </c>
      <c r="AP39" t="s">
        <v>123</v>
      </c>
      <c r="AQ39" t="s">
        <v>62</v>
      </c>
      <c r="AS39" t="s">
        <v>134</v>
      </c>
      <c r="AT39" t="s">
        <v>76</v>
      </c>
      <c r="AU39" t="s">
        <v>135</v>
      </c>
      <c r="AV39" t="s">
        <v>75</v>
      </c>
      <c r="AW39" t="s">
        <v>76</v>
      </c>
      <c r="AX39" t="s">
        <v>77</v>
      </c>
      <c r="AY39" t="s">
        <v>105</v>
      </c>
      <c r="AZ39" t="s">
        <v>62</v>
      </c>
    </row>
    <row r="40" spans="1:53" x14ac:dyDescent="0.25">
      <c r="A40" t="s">
        <v>206</v>
      </c>
      <c r="B40" t="s">
        <v>81</v>
      </c>
      <c r="C40" t="s">
        <v>207</v>
      </c>
      <c r="D40" t="s">
        <v>56</v>
      </c>
      <c r="F40">
        <v>1088</v>
      </c>
      <c r="G40" t="s">
        <v>56</v>
      </c>
      <c r="I40" t="s">
        <v>208</v>
      </c>
      <c r="J40" t="s">
        <v>56</v>
      </c>
      <c r="L40">
        <v>11122</v>
      </c>
      <c r="M40" t="s">
        <v>56</v>
      </c>
      <c r="O40" t="s">
        <v>58</v>
      </c>
      <c r="P40" t="s">
        <v>56</v>
      </c>
      <c r="R40" t="s">
        <v>59</v>
      </c>
      <c r="S40" t="s">
        <v>56</v>
      </c>
      <c r="U40" t="s">
        <v>129</v>
      </c>
      <c r="V40" t="s">
        <v>56</v>
      </c>
      <c r="X40" t="s">
        <v>138</v>
      </c>
      <c r="Y40" t="s">
        <v>62</v>
      </c>
      <c r="Z40" t="s">
        <v>63</v>
      </c>
      <c r="AA40" t="s">
        <v>99</v>
      </c>
      <c r="AB40" t="s">
        <v>62</v>
      </c>
      <c r="AD40" t="s">
        <v>155</v>
      </c>
      <c r="AE40" t="s">
        <v>62</v>
      </c>
      <c r="AF40" t="s">
        <v>66</v>
      </c>
      <c r="AG40" t="s">
        <v>100</v>
      </c>
      <c r="AH40" t="s">
        <v>76</v>
      </c>
      <c r="AI40" t="s">
        <v>101</v>
      </c>
      <c r="AJ40" t="s">
        <v>122</v>
      </c>
      <c r="AK40" t="s">
        <v>62</v>
      </c>
      <c r="AL40" t="s">
        <v>69</v>
      </c>
      <c r="AM40" t="s">
        <v>70</v>
      </c>
      <c r="AN40" t="s">
        <v>62</v>
      </c>
      <c r="AO40" t="s">
        <v>71</v>
      </c>
      <c r="AP40" t="s">
        <v>88</v>
      </c>
      <c r="AQ40" t="s">
        <v>76</v>
      </c>
      <c r="AR40" t="s">
        <v>89</v>
      </c>
      <c r="AS40" t="s">
        <v>134</v>
      </c>
      <c r="AT40" t="s">
        <v>76</v>
      </c>
      <c r="AU40" t="s">
        <v>135</v>
      </c>
      <c r="AV40" t="s">
        <v>91</v>
      </c>
      <c r="AW40" t="s">
        <v>62</v>
      </c>
      <c r="AY40" t="s">
        <v>105</v>
      </c>
      <c r="AZ40" t="s">
        <v>62</v>
      </c>
    </row>
    <row r="41" spans="1:53" x14ac:dyDescent="0.25">
      <c r="A41" t="s">
        <v>209</v>
      </c>
      <c r="B41" t="s">
        <v>142</v>
      </c>
      <c r="C41" t="s">
        <v>210</v>
      </c>
      <c r="D41" t="s">
        <v>56</v>
      </c>
      <c r="F41">
        <v>1088</v>
      </c>
      <c r="G41" t="s">
        <v>56</v>
      </c>
      <c r="I41" t="s">
        <v>208</v>
      </c>
      <c r="J41" t="s">
        <v>56</v>
      </c>
      <c r="L41">
        <v>11107</v>
      </c>
      <c r="M41" t="s">
        <v>56</v>
      </c>
      <c r="O41" t="s">
        <v>58</v>
      </c>
      <c r="P41" t="s">
        <v>56</v>
      </c>
      <c r="R41" t="s">
        <v>59</v>
      </c>
      <c r="S41" t="s">
        <v>56</v>
      </c>
      <c r="U41" t="s">
        <v>60</v>
      </c>
      <c r="V41" t="s">
        <v>56</v>
      </c>
      <c r="X41" t="s">
        <v>109</v>
      </c>
      <c r="Y41" t="s">
        <v>62</v>
      </c>
      <c r="Z41" t="s">
        <v>63</v>
      </c>
      <c r="AA41" t="s">
        <v>64</v>
      </c>
      <c r="AB41" t="s">
        <v>62</v>
      </c>
      <c r="AD41" t="s">
        <v>65</v>
      </c>
      <c r="AE41" t="s">
        <v>62</v>
      </c>
      <c r="AF41" t="s">
        <v>66</v>
      </c>
      <c r="AG41" t="s">
        <v>86</v>
      </c>
      <c r="AH41" t="s">
        <v>62</v>
      </c>
      <c r="AJ41" t="s">
        <v>102</v>
      </c>
      <c r="AK41" t="s">
        <v>76</v>
      </c>
      <c r="AL41" t="s">
        <v>103</v>
      </c>
      <c r="AM41" t="s">
        <v>87</v>
      </c>
      <c r="AN41" t="s">
        <v>62</v>
      </c>
      <c r="AO41" t="s">
        <v>71</v>
      </c>
      <c r="AP41" t="s">
        <v>123</v>
      </c>
      <c r="AQ41" t="s">
        <v>62</v>
      </c>
      <c r="AS41" t="s">
        <v>90</v>
      </c>
      <c r="AT41" t="s">
        <v>62</v>
      </c>
      <c r="AU41" t="s">
        <v>74</v>
      </c>
      <c r="AV41" t="s">
        <v>126</v>
      </c>
      <c r="AW41" t="s">
        <v>62</v>
      </c>
      <c r="AY41" t="s">
        <v>105</v>
      </c>
      <c r="AZ41" t="s">
        <v>62</v>
      </c>
    </row>
    <row r="42" spans="1:53" x14ac:dyDescent="0.25">
      <c r="A42" t="s">
        <v>211</v>
      </c>
      <c r="B42" t="s">
        <v>120</v>
      </c>
      <c r="C42" t="s">
        <v>212</v>
      </c>
      <c r="D42" t="s">
        <v>56</v>
      </c>
      <c r="F42">
        <v>1088</v>
      </c>
      <c r="G42" t="s">
        <v>56</v>
      </c>
      <c r="I42" t="s">
        <v>208</v>
      </c>
      <c r="J42" t="s">
        <v>56</v>
      </c>
      <c r="L42">
        <v>11105</v>
      </c>
      <c r="M42" t="s">
        <v>56</v>
      </c>
      <c r="O42" t="s">
        <v>58</v>
      </c>
      <c r="P42" t="s">
        <v>56</v>
      </c>
      <c r="R42" t="s">
        <v>59</v>
      </c>
      <c r="S42" t="s">
        <v>56</v>
      </c>
      <c r="U42" t="s">
        <v>60</v>
      </c>
      <c r="V42" t="s">
        <v>56</v>
      </c>
      <c r="X42" t="s">
        <v>138</v>
      </c>
      <c r="Y42" t="s">
        <v>62</v>
      </c>
      <c r="Z42" t="s">
        <v>63</v>
      </c>
      <c r="AA42" t="s">
        <v>117</v>
      </c>
      <c r="AB42" t="s">
        <v>76</v>
      </c>
      <c r="AC42" t="s">
        <v>118</v>
      </c>
      <c r="AD42" t="s">
        <v>155</v>
      </c>
      <c r="AE42" t="s">
        <v>62</v>
      </c>
      <c r="AF42" t="s">
        <v>66</v>
      </c>
      <c r="AG42" t="s">
        <v>100</v>
      </c>
      <c r="AH42" t="s">
        <v>76</v>
      </c>
      <c r="AI42" t="s">
        <v>101</v>
      </c>
      <c r="AJ42" t="s">
        <v>111</v>
      </c>
      <c r="AK42" t="s">
        <v>62</v>
      </c>
      <c r="AL42" t="s">
        <v>69</v>
      </c>
      <c r="AM42" t="s">
        <v>87</v>
      </c>
      <c r="AN42" t="s">
        <v>62</v>
      </c>
      <c r="AO42" t="s">
        <v>71</v>
      </c>
      <c r="AP42" t="s">
        <v>72</v>
      </c>
      <c r="AQ42" t="s">
        <v>62</v>
      </c>
      <c r="AS42" t="s">
        <v>73</v>
      </c>
      <c r="AT42" t="s">
        <v>62</v>
      </c>
      <c r="AU42" t="s">
        <v>74</v>
      </c>
      <c r="AV42" t="s">
        <v>75</v>
      </c>
      <c r="AW42" t="s">
        <v>76</v>
      </c>
      <c r="AX42" t="s">
        <v>77</v>
      </c>
      <c r="AY42" t="s">
        <v>78</v>
      </c>
      <c r="AZ42" t="s">
        <v>76</v>
      </c>
      <c r="BA42" t="s">
        <v>79</v>
      </c>
    </row>
    <row r="43" spans="1:53" x14ac:dyDescent="0.25">
      <c r="A43" t="s">
        <v>213</v>
      </c>
      <c r="B43" t="s">
        <v>54</v>
      </c>
      <c r="C43" t="s">
        <v>214</v>
      </c>
      <c r="D43" t="s">
        <v>56</v>
      </c>
      <c r="F43">
        <v>1088</v>
      </c>
      <c r="G43" t="s">
        <v>56</v>
      </c>
      <c r="I43" t="s">
        <v>208</v>
      </c>
      <c r="J43" t="s">
        <v>56</v>
      </c>
      <c r="L43">
        <v>11103</v>
      </c>
      <c r="M43" t="s">
        <v>56</v>
      </c>
      <c r="O43" t="s">
        <v>58</v>
      </c>
      <c r="P43" t="s">
        <v>56</v>
      </c>
      <c r="R43" t="s">
        <v>59</v>
      </c>
      <c r="S43" t="s">
        <v>56</v>
      </c>
      <c r="U43" t="s">
        <v>60</v>
      </c>
      <c r="V43" t="s">
        <v>56</v>
      </c>
      <c r="X43" t="s">
        <v>83</v>
      </c>
      <c r="Y43" t="s">
        <v>76</v>
      </c>
      <c r="AA43" t="s">
        <v>99</v>
      </c>
      <c r="AB43" t="s">
        <v>62</v>
      </c>
      <c r="AD43" t="s">
        <v>65</v>
      </c>
      <c r="AE43" t="s">
        <v>62</v>
      </c>
      <c r="AF43" t="s">
        <v>66</v>
      </c>
      <c r="AG43" t="s">
        <v>86</v>
      </c>
      <c r="AH43" t="s">
        <v>62</v>
      </c>
      <c r="AJ43" t="s">
        <v>122</v>
      </c>
      <c r="AK43" t="s">
        <v>62</v>
      </c>
      <c r="AL43" t="s">
        <v>69</v>
      </c>
      <c r="AM43" t="s">
        <v>112</v>
      </c>
      <c r="AN43" t="s">
        <v>76</v>
      </c>
      <c r="AP43" t="s">
        <v>113</v>
      </c>
      <c r="AQ43" t="s">
        <v>62</v>
      </c>
      <c r="AS43" t="s">
        <v>104</v>
      </c>
      <c r="AT43" t="s">
        <v>62</v>
      </c>
      <c r="AU43" t="s">
        <v>74</v>
      </c>
      <c r="AV43" t="s">
        <v>126</v>
      </c>
      <c r="AW43" t="s">
        <v>62</v>
      </c>
      <c r="AY43" t="s">
        <v>92</v>
      </c>
      <c r="AZ43" t="s">
        <v>62</v>
      </c>
    </row>
    <row r="44" spans="1:53" x14ac:dyDescent="0.25">
      <c r="A44" t="s">
        <v>215</v>
      </c>
      <c r="B44" t="s">
        <v>142</v>
      </c>
      <c r="C44" t="s">
        <v>216</v>
      </c>
      <c r="D44" t="s">
        <v>56</v>
      </c>
      <c r="F44">
        <v>1088</v>
      </c>
      <c r="G44" t="s">
        <v>56</v>
      </c>
      <c r="I44" t="s">
        <v>208</v>
      </c>
      <c r="J44" t="s">
        <v>56</v>
      </c>
      <c r="L44">
        <v>11119</v>
      </c>
      <c r="M44" t="s">
        <v>56</v>
      </c>
      <c r="O44" t="s">
        <v>58</v>
      </c>
      <c r="P44" t="s">
        <v>56</v>
      </c>
      <c r="R44" t="s">
        <v>59</v>
      </c>
      <c r="S44" t="s">
        <v>56</v>
      </c>
      <c r="U44" t="s">
        <v>60</v>
      </c>
      <c r="V44" t="s">
        <v>56</v>
      </c>
      <c r="X44" t="s">
        <v>138</v>
      </c>
      <c r="Y44" t="s">
        <v>62</v>
      </c>
      <c r="Z44" t="s">
        <v>63</v>
      </c>
      <c r="AA44" t="s">
        <v>99</v>
      </c>
      <c r="AB44" t="s">
        <v>62</v>
      </c>
      <c r="AD44" t="s">
        <v>84</v>
      </c>
      <c r="AE44" t="s">
        <v>76</v>
      </c>
      <c r="AF44" t="s">
        <v>85</v>
      </c>
      <c r="AG44" t="s">
        <v>139</v>
      </c>
      <c r="AH44" t="s">
        <v>62</v>
      </c>
      <c r="AJ44" t="s">
        <v>68</v>
      </c>
      <c r="AK44" t="s">
        <v>62</v>
      </c>
      <c r="AL44" t="s">
        <v>69</v>
      </c>
      <c r="AM44" t="s">
        <v>70</v>
      </c>
      <c r="AN44" t="s">
        <v>62</v>
      </c>
      <c r="AO44" t="s">
        <v>71</v>
      </c>
      <c r="AP44" t="s">
        <v>113</v>
      </c>
      <c r="AQ44" t="s">
        <v>62</v>
      </c>
      <c r="AS44" t="s">
        <v>104</v>
      </c>
      <c r="AT44" t="s">
        <v>62</v>
      </c>
      <c r="AU44" t="s">
        <v>74</v>
      </c>
      <c r="AV44" t="s">
        <v>91</v>
      </c>
      <c r="AW44" t="s">
        <v>62</v>
      </c>
      <c r="AY44" t="s">
        <v>114</v>
      </c>
      <c r="AZ44" t="s">
        <v>62</v>
      </c>
    </row>
    <row r="45" spans="1:53" x14ac:dyDescent="0.25">
      <c r="A45" t="s">
        <v>217</v>
      </c>
      <c r="B45" t="s">
        <v>162</v>
      </c>
      <c r="C45" t="s">
        <v>218</v>
      </c>
      <c r="D45" t="s">
        <v>56</v>
      </c>
      <c r="F45">
        <v>1113</v>
      </c>
      <c r="G45" t="s">
        <v>56</v>
      </c>
      <c r="I45" t="s">
        <v>154</v>
      </c>
      <c r="J45" t="s">
        <v>56</v>
      </c>
      <c r="L45">
        <v>11125</v>
      </c>
      <c r="M45" t="s">
        <v>56</v>
      </c>
      <c r="O45" t="s">
        <v>58</v>
      </c>
      <c r="P45" t="s">
        <v>56</v>
      </c>
      <c r="R45" t="s">
        <v>59</v>
      </c>
      <c r="S45" t="s">
        <v>56</v>
      </c>
      <c r="U45" t="s">
        <v>60</v>
      </c>
      <c r="V45" t="s">
        <v>56</v>
      </c>
      <c r="X45" t="s">
        <v>109</v>
      </c>
      <c r="Y45" t="s">
        <v>62</v>
      </c>
      <c r="Z45" t="s">
        <v>63</v>
      </c>
      <c r="AA45" t="s">
        <v>117</v>
      </c>
      <c r="AB45" t="s">
        <v>76</v>
      </c>
      <c r="AC45" t="s">
        <v>118</v>
      </c>
      <c r="AD45" t="s">
        <v>84</v>
      </c>
      <c r="AE45" t="s">
        <v>76</v>
      </c>
      <c r="AF45" t="s">
        <v>85</v>
      </c>
      <c r="AG45" t="s">
        <v>100</v>
      </c>
      <c r="AH45" t="s">
        <v>76</v>
      </c>
      <c r="AI45" t="s">
        <v>101</v>
      </c>
      <c r="AJ45" t="s">
        <v>111</v>
      </c>
      <c r="AK45" t="s">
        <v>62</v>
      </c>
      <c r="AL45" t="s">
        <v>69</v>
      </c>
      <c r="AM45" t="s">
        <v>112</v>
      </c>
      <c r="AN45" t="s">
        <v>76</v>
      </c>
      <c r="AP45" t="s">
        <v>88</v>
      </c>
      <c r="AQ45" t="s">
        <v>76</v>
      </c>
      <c r="AR45" t="s">
        <v>89</v>
      </c>
      <c r="AS45" t="s">
        <v>134</v>
      </c>
      <c r="AT45" t="s">
        <v>76</v>
      </c>
      <c r="AU45" t="s">
        <v>135</v>
      </c>
      <c r="AV45" t="s">
        <v>91</v>
      </c>
      <c r="AW45" t="s">
        <v>62</v>
      </c>
      <c r="AY45" t="s">
        <v>78</v>
      </c>
      <c r="AZ45" t="s">
        <v>76</v>
      </c>
      <c r="BA45" t="s">
        <v>79</v>
      </c>
    </row>
    <row r="46" spans="1:53" x14ac:dyDescent="0.25">
      <c r="A46" t="s">
        <v>219</v>
      </c>
      <c r="B46" t="s">
        <v>162</v>
      </c>
      <c r="C46" t="s">
        <v>220</v>
      </c>
      <c r="D46" t="s">
        <v>56</v>
      </c>
      <c r="F46">
        <v>1113</v>
      </c>
      <c r="G46" t="s">
        <v>56</v>
      </c>
      <c r="I46" t="s">
        <v>154</v>
      </c>
      <c r="J46" t="s">
        <v>56</v>
      </c>
      <c r="L46">
        <v>11122</v>
      </c>
      <c r="M46" t="s">
        <v>56</v>
      </c>
      <c r="O46" t="s">
        <v>58</v>
      </c>
      <c r="P46" t="s">
        <v>56</v>
      </c>
      <c r="R46" t="s">
        <v>59</v>
      </c>
      <c r="S46" t="s">
        <v>56</v>
      </c>
      <c r="U46" t="s">
        <v>60</v>
      </c>
      <c r="V46" t="s">
        <v>56</v>
      </c>
      <c r="X46" t="s">
        <v>109</v>
      </c>
      <c r="Y46" t="s">
        <v>62</v>
      </c>
      <c r="Z46" t="s">
        <v>63</v>
      </c>
      <c r="AA46" t="s">
        <v>117</v>
      </c>
      <c r="AB46" t="s">
        <v>76</v>
      </c>
      <c r="AC46" t="s">
        <v>118</v>
      </c>
      <c r="AD46" t="s">
        <v>84</v>
      </c>
      <c r="AE46" t="s">
        <v>76</v>
      </c>
      <c r="AF46" t="s">
        <v>85</v>
      </c>
      <c r="AG46" t="s">
        <v>100</v>
      </c>
      <c r="AH46" t="s">
        <v>76</v>
      </c>
      <c r="AI46" t="s">
        <v>101</v>
      </c>
      <c r="AJ46" t="s">
        <v>111</v>
      </c>
      <c r="AK46" t="s">
        <v>62</v>
      </c>
      <c r="AL46" t="s">
        <v>69</v>
      </c>
      <c r="AM46" t="s">
        <v>112</v>
      </c>
      <c r="AN46" t="s">
        <v>76</v>
      </c>
      <c r="AP46" t="s">
        <v>88</v>
      </c>
      <c r="AQ46" t="s">
        <v>76</v>
      </c>
      <c r="AR46" t="s">
        <v>89</v>
      </c>
      <c r="AS46" t="s">
        <v>134</v>
      </c>
      <c r="AT46" t="s">
        <v>76</v>
      </c>
      <c r="AU46" t="s">
        <v>135</v>
      </c>
      <c r="AV46" t="s">
        <v>91</v>
      </c>
      <c r="AW46" t="s">
        <v>62</v>
      </c>
      <c r="AY46" t="s">
        <v>78</v>
      </c>
      <c r="AZ46" t="s">
        <v>76</v>
      </c>
      <c r="BA46" t="s">
        <v>79</v>
      </c>
    </row>
    <row r="47" spans="1:53" x14ac:dyDescent="0.25">
      <c r="A47" t="s">
        <v>221</v>
      </c>
      <c r="B47" t="s">
        <v>171</v>
      </c>
      <c r="C47" t="s">
        <v>222</v>
      </c>
      <c r="D47" t="s">
        <v>56</v>
      </c>
      <c r="F47">
        <v>2327</v>
      </c>
      <c r="G47" t="s">
        <v>56</v>
      </c>
      <c r="I47" t="s">
        <v>108</v>
      </c>
      <c r="J47" t="s">
        <v>56</v>
      </c>
      <c r="L47">
        <v>30</v>
      </c>
      <c r="M47" t="s">
        <v>56</v>
      </c>
      <c r="O47" t="s">
        <v>58</v>
      </c>
      <c r="P47" t="s">
        <v>56</v>
      </c>
      <c r="R47" t="s">
        <v>59</v>
      </c>
      <c r="S47" t="s">
        <v>56</v>
      </c>
      <c r="U47" t="s">
        <v>129</v>
      </c>
      <c r="V47" t="s">
        <v>56</v>
      </c>
      <c r="X47" t="s">
        <v>83</v>
      </c>
      <c r="Y47" t="s">
        <v>76</v>
      </c>
      <c r="AA47" t="s">
        <v>117</v>
      </c>
      <c r="AB47" t="s">
        <v>76</v>
      </c>
      <c r="AC47" t="s">
        <v>118</v>
      </c>
      <c r="AD47" t="s">
        <v>84</v>
      </c>
      <c r="AE47" t="s">
        <v>76</v>
      </c>
      <c r="AF47" t="s">
        <v>85</v>
      </c>
      <c r="AG47" t="s">
        <v>100</v>
      </c>
      <c r="AH47" t="s">
        <v>76</v>
      </c>
      <c r="AI47" t="s">
        <v>101</v>
      </c>
      <c r="AJ47" t="s">
        <v>111</v>
      </c>
      <c r="AK47" t="s">
        <v>62</v>
      </c>
      <c r="AL47" t="s">
        <v>69</v>
      </c>
      <c r="AM47" t="s">
        <v>112</v>
      </c>
      <c r="AN47" t="s">
        <v>76</v>
      </c>
      <c r="AP47" t="s">
        <v>88</v>
      </c>
      <c r="AQ47" t="s">
        <v>76</v>
      </c>
      <c r="AR47" t="s">
        <v>89</v>
      </c>
      <c r="AS47" t="s">
        <v>134</v>
      </c>
      <c r="AT47" t="s">
        <v>76</v>
      </c>
      <c r="AU47" t="s">
        <v>135</v>
      </c>
      <c r="AV47" t="s">
        <v>91</v>
      </c>
      <c r="AW47" t="s">
        <v>62</v>
      </c>
      <c r="AY47" t="s">
        <v>78</v>
      </c>
      <c r="AZ47" t="s">
        <v>76</v>
      </c>
      <c r="BA47" t="s">
        <v>79</v>
      </c>
    </row>
    <row r="48" spans="1:53" x14ac:dyDescent="0.25">
      <c r="A48" t="s">
        <v>223</v>
      </c>
      <c r="B48" t="s">
        <v>94</v>
      </c>
      <c r="C48" t="s">
        <v>224</v>
      </c>
      <c r="D48" t="s">
        <v>56</v>
      </c>
      <c r="F48">
        <v>1113</v>
      </c>
      <c r="G48" t="s">
        <v>56</v>
      </c>
      <c r="I48" t="s">
        <v>154</v>
      </c>
      <c r="J48" t="s">
        <v>56</v>
      </c>
      <c r="L48">
        <v>11124</v>
      </c>
      <c r="M48" t="s">
        <v>56</v>
      </c>
      <c r="O48" t="s">
        <v>58</v>
      </c>
      <c r="P48" t="s">
        <v>56</v>
      </c>
      <c r="R48" t="s">
        <v>59</v>
      </c>
      <c r="S48" t="s">
        <v>56</v>
      </c>
      <c r="U48" t="s">
        <v>60</v>
      </c>
      <c r="V48" t="s">
        <v>56</v>
      </c>
      <c r="X48" t="s">
        <v>83</v>
      </c>
      <c r="Y48" t="s">
        <v>76</v>
      </c>
      <c r="AA48" t="s">
        <v>99</v>
      </c>
      <c r="AB48" t="s">
        <v>62</v>
      </c>
      <c r="AD48" t="s">
        <v>84</v>
      </c>
      <c r="AE48" t="s">
        <v>76</v>
      </c>
      <c r="AF48" t="s">
        <v>85</v>
      </c>
      <c r="AG48" t="s">
        <v>100</v>
      </c>
      <c r="AH48" t="s">
        <v>76</v>
      </c>
      <c r="AI48" t="s">
        <v>101</v>
      </c>
      <c r="AJ48" t="s">
        <v>122</v>
      </c>
      <c r="AK48" t="s">
        <v>62</v>
      </c>
      <c r="AL48" t="s">
        <v>69</v>
      </c>
      <c r="AM48" t="s">
        <v>112</v>
      </c>
      <c r="AN48" t="s">
        <v>76</v>
      </c>
      <c r="AP48" t="s">
        <v>88</v>
      </c>
      <c r="AQ48" t="s">
        <v>76</v>
      </c>
      <c r="AR48" t="s">
        <v>89</v>
      </c>
      <c r="AS48" t="s">
        <v>104</v>
      </c>
      <c r="AT48" t="s">
        <v>62</v>
      </c>
      <c r="AU48" t="s">
        <v>74</v>
      </c>
      <c r="AV48" t="s">
        <v>91</v>
      </c>
      <c r="AW48" t="s">
        <v>62</v>
      </c>
      <c r="AY48" t="s">
        <v>78</v>
      </c>
      <c r="AZ48" t="s">
        <v>76</v>
      </c>
      <c r="BA48" t="s">
        <v>79</v>
      </c>
    </row>
    <row r="49" spans="1:53" x14ac:dyDescent="0.25">
      <c r="A49" t="s">
        <v>225</v>
      </c>
      <c r="B49" t="s">
        <v>81</v>
      </c>
      <c r="C49" t="s">
        <v>226</v>
      </c>
      <c r="D49" t="s">
        <v>56</v>
      </c>
      <c r="F49">
        <v>2433</v>
      </c>
      <c r="G49" t="s">
        <v>56</v>
      </c>
      <c r="I49" t="s">
        <v>97</v>
      </c>
      <c r="J49" t="s">
        <v>56</v>
      </c>
      <c r="L49">
        <v>11019</v>
      </c>
      <c r="M49" t="s">
        <v>56</v>
      </c>
      <c r="O49" t="s">
        <v>58</v>
      </c>
      <c r="P49" t="s">
        <v>56</v>
      </c>
      <c r="R49" t="s">
        <v>59</v>
      </c>
      <c r="S49" t="s">
        <v>56</v>
      </c>
      <c r="U49" t="s">
        <v>60</v>
      </c>
      <c r="V49" t="s">
        <v>56</v>
      </c>
      <c r="X49" t="s">
        <v>109</v>
      </c>
      <c r="Y49" t="s">
        <v>62</v>
      </c>
      <c r="Z49" t="s">
        <v>63</v>
      </c>
      <c r="AA49" t="s">
        <v>64</v>
      </c>
      <c r="AB49" t="s">
        <v>62</v>
      </c>
      <c r="AD49" t="s">
        <v>155</v>
      </c>
      <c r="AE49" t="s">
        <v>62</v>
      </c>
      <c r="AF49" t="s">
        <v>66</v>
      </c>
      <c r="AG49" t="s">
        <v>86</v>
      </c>
      <c r="AH49" t="s">
        <v>62</v>
      </c>
      <c r="AJ49" t="s">
        <v>102</v>
      </c>
      <c r="AK49" t="s">
        <v>76</v>
      </c>
      <c r="AL49" t="s">
        <v>103</v>
      </c>
      <c r="AM49" t="s">
        <v>70</v>
      </c>
      <c r="AN49" t="s">
        <v>62</v>
      </c>
      <c r="AO49" t="s">
        <v>71</v>
      </c>
      <c r="AP49" t="s">
        <v>72</v>
      </c>
      <c r="AQ49" t="s">
        <v>62</v>
      </c>
      <c r="AS49" t="s">
        <v>134</v>
      </c>
      <c r="AT49" t="s">
        <v>76</v>
      </c>
      <c r="AU49" t="s">
        <v>135</v>
      </c>
      <c r="AV49" t="s">
        <v>75</v>
      </c>
      <c r="AW49" t="s">
        <v>76</v>
      </c>
      <c r="AX49" t="s">
        <v>77</v>
      </c>
      <c r="AY49" t="s">
        <v>114</v>
      </c>
      <c r="AZ49" t="s">
        <v>62</v>
      </c>
    </row>
    <row r="50" spans="1:53" x14ac:dyDescent="0.25">
      <c r="A50" t="s">
        <v>227</v>
      </c>
      <c r="B50" t="s">
        <v>120</v>
      </c>
      <c r="C50" t="s">
        <v>228</v>
      </c>
      <c r="D50" t="s">
        <v>56</v>
      </c>
      <c r="F50">
        <v>1088</v>
      </c>
      <c r="G50" t="s">
        <v>56</v>
      </c>
      <c r="I50" t="s">
        <v>208</v>
      </c>
      <c r="J50" t="s">
        <v>56</v>
      </c>
      <c r="L50">
        <v>15</v>
      </c>
      <c r="M50" t="s">
        <v>56</v>
      </c>
      <c r="O50" t="s">
        <v>58</v>
      </c>
      <c r="P50" t="s">
        <v>56</v>
      </c>
      <c r="R50" t="s">
        <v>59</v>
      </c>
      <c r="S50" t="s">
        <v>56</v>
      </c>
      <c r="U50" t="s">
        <v>60</v>
      </c>
      <c r="V50" t="s">
        <v>56</v>
      </c>
      <c r="X50" t="s">
        <v>138</v>
      </c>
      <c r="Y50" t="s">
        <v>62</v>
      </c>
      <c r="Z50" t="s">
        <v>63</v>
      </c>
      <c r="AA50" t="s">
        <v>99</v>
      </c>
      <c r="AB50" t="s">
        <v>62</v>
      </c>
      <c r="AD50" t="s">
        <v>110</v>
      </c>
      <c r="AE50" t="s">
        <v>62</v>
      </c>
      <c r="AF50" t="s">
        <v>66</v>
      </c>
      <c r="AG50" t="s">
        <v>86</v>
      </c>
      <c r="AH50" t="s">
        <v>62</v>
      </c>
      <c r="AJ50" t="s">
        <v>102</v>
      </c>
      <c r="AK50" t="s">
        <v>76</v>
      </c>
      <c r="AL50" t="s">
        <v>103</v>
      </c>
      <c r="AM50" t="s">
        <v>112</v>
      </c>
      <c r="AN50" t="s">
        <v>76</v>
      </c>
      <c r="AP50" t="s">
        <v>88</v>
      </c>
      <c r="AQ50" t="s">
        <v>76</v>
      </c>
      <c r="AR50" t="s">
        <v>89</v>
      </c>
      <c r="AS50" t="s">
        <v>90</v>
      </c>
      <c r="AT50" t="s">
        <v>62</v>
      </c>
      <c r="AU50" t="s">
        <v>74</v>
      </c>
      <c r="AV50" t="s">
        <v>91</v>
      </c>
      <c r="AW50" t="s">
        <v>62</v>
      </c>
      <c r="AY50" t="s">
        <v>78</v>
      </c>
      <c r="AZ50" t="s">
        <v>76</v>
      </c>
      <c r="BA50" t="s">
        <v>79</v>
      </c>
    </row>
    <row r="51" spans="1:53" x14ac:dyDescent="0.25">
      <c r="A51" t="s">
        <v>229</v>
      </c>
      <c r="B51" t="s">
        <v>120</v>
      </c>
      <c r="C51" t="s">
        <v>230</v>
      </c>
      <c r="D51" t="s">
        <v>56</v>
      </c>
      <c r="F51" t="s">
        <v>231</v>
      </c>
      <c r="G51" t="s">
        <v>56</v>
      </c>
      <c r="I51" t="s">
        <v>160</v>
      </c>
      <c r="J51" t="s">
        <v>56</v>
      </c>
      <c r="L51">
        <v>23</v>
      </c>
      <c r="M51" t="s">
        <v>56</v>
      </c>
      <c r="O51" t="s">
        <v>58</v>
      </c>
      <c r="P51" t="s">
        <v>56</v>
      </c>
      <c r="R51" t="s">
        <v>59</v>
      </c>
      <c r="S51" t="s">
        <v>56</v>
      </c>
      <c r="U51" t="s">
        <v>60</v>
      </c>
      <c r="V51" t="s">
        <v>56</v>
      </c>
      <c r="X51" t="s">
        <v>138</v>
      </c>
      <c r="Y51" t="s">
        <v>62</v>
      </c>
      <c r="Z51" t="s">
        <v>63</v>
      </c>
      <c r="AA51" t="s">
        <v>64</v>
      </c>
      <c r="AB51" t="s">
        <v>62</v>
      </c>
      <c r="AD51" t="s">
        <v>110</v>
      </c>
      <c r="AE51" t="s">
        <v>62</v>
      </c>
      <c r="AF51" t="s">
        <v>66</v>
      </c>
      <c r="AG51" t="s">
        <v>100</v>
      </c>
      <c r="AH51" t="s">
        <v>76</v>
      </c>
      <c r="AI51" t="s">
        <v>101</v>
      </c>
      <c r="AJ51" t="s">
        <v>122</v>
      </c>
      <c r="AK51" t="s">
        <v>62</v>
      </c>
      <c r="AL51" t="s">
        <v>69</v>
      </c>
      <c r="AM51" t="s">
        <v>112</v>
      </c>
      <c r="AN51" t="s">
        <v>76</v>
      </c>
      <c r="AP51" t="s">
        <v>88</v>
      </c>
      <c r="AQ51" t="s">
        <v>76</v>
      </c>
      <c r="AR51" t="s">
        <v>89</v>
      </c>
      <c r="AS51" t="s">
        <v>73</v>
      </c>
      <c r="AT51" t="s">
        <v>62</v>
      </c>
      <c r="AU51" t="s">
        <v>74</v>
      </c>
      <c r="AV51" t="s">
        <v>126</v>
      </c>
      <c r="AW51" t="s">
        <v>62</v>
      </c>
      <c r="AY51" t="s">
        <v>78</v>
      </c>
      <c r="AZ51" t="s">
        <v>76</v>
      </c>
      <c r="BA51" t="s">
        <v>79</v>
      </c>
    </row>
    <row r="52" spans="1:53" x14ac:dyDescent="0.25">
      <c r="A52" t="s">
        <v>232</v>
      </c>
      <c r="B52" t="s">
        <v>94</v>
      </c>
      <c r="C52" t="s">
        <v>233</v>
      </c>
      <c r="D52" t="s">
        <v>56</v>
      </c>
      <c r="F52">
        <v>1132</v>
      </c>
      <c r="G52" t="s">
        <v>56</v>
      </c>
      <c r="I52" t="s">
        <v>160</v>
      </c>
      <c r="J52" t="s">
        <v>56</v>
      </c>
      <c r="L52">
        <v>11114</v>
      </c>
      <c r="M52" t="s">
        <v>56</v>
      </c>
      <c r="O52" t="s">
        <v>58</v>
      </c>
      <c r="P52" t="s">
        <v>56</v>
      </c>
      <c r="R52" t="s">
        <v>59</v>
      </c>
      <c r="S52" t="s">
        <v>56</v>
      </c>
      <c r="U52" t="s">
        <v>60</v>
      </c>
      <c r="V52" t="s">
        <v>56</v>
      </c>
      <c r="X52" t="s">
        <v>83</v>
      </c>
      <c r="Y52" t="s">
        <v>76</v>
      </c>
      <c r="AA52" t="s">
        <v>117</v>
      </c>
      <c r="AB52" t="s">
        <v>76</v>
      </c>
      <c r="AC52" t="s">
        <v>118</v>
      </c>
      <c r="AD52" t="s">
        <v>110</v>
      </c>
      <c r="AE52" t="s">
        <v>62</v>
      </c>
      <c r="AF52" t="s">
        <v>66</v>
      </c>
      <c r="AG52" t="s">
        <v>100</v>
      </c>
      <c r="AH52" t="s">
        <v>76</v>
      </c>
      <c r="AI52" t="s">
        <v>101</v>
      </c>
      <c r="AJ52" t="s">
        <v>102</v>
      </c>
      <c r="AK52" t="s">
        <v>76</v>
      </c>
      <c r="AL52" t="s">
        <v>103</v>
      </c>
      <c r="AM52" t="s">
        <v>112</v>
      </c>
      <c r="AN52" t="s">
        <v>76</v>
      </c>
      <c r="AP52" t="s">
        <v>88</v>
      </c>
      <c r="AQ52" t="s">
        <v>76</v>
      </c>
      <c r="AR52" t="s">
        <v>89</v>
      </c>
      <c r="AS52" t="s">
        <v>104</v>
      </c>
      <c r="AT52" t="s">
        <v>62</v>
      </c>
      <c r="AU52" t="s">
        <v>74</v>
      </c>
      <c r="AV52" t="s">
        <v>126</v>
      </c>
      <c r="AW52" t="s">
        <v>62</v>
      </c>
      <c r="AY52" t="s">
        <v>92</v>
      </c>
      <c r="AZ52" t="s">
        <v>62</v>
      </c>
    </row>
    <row r="53" spans="1:53" x14ac:dyDescent="0.25">
      <c r="A53" t="s">
        <v>234</v>
      </c>
      <c r="B53" t="s">
        <v>81</v>
      </c>
      <c r="C53" t="s">
        <v>235</v>
      </c>
      <c r="D53" t="s">
        <v>56</v>
      </c>
      <c r="F53">
        <v>2433</v>
      </c>
      <c r="G53" t="s">
        <v>56</v>
      </c>
      <c r="I53" t="s">
        <v>97</v>
      </c>
      <c r="J53" t="s">
        <v>56</v>
      </c>
      <c r="L53">
        <v>17</v>
      </c>
      <c r="M53" t="s">
        <v>56</v>
      </c>
      <c r="O53" t="s">
        <v>58</v>
      </c>
      <c r="P53" t="s">
        <v>56</v>
      </c>
      <c r="R53" t="s">
        <v>59</v>
      </c>
      <c r="S53" t="s">
        <v>56</v>
      </c>
      <c r="U53" t="s">
        <v>60</v>
      </c>
      <c r="V53" t="s">
        <v>56</v>
      </c>
      <c r="X53" t="s">
        <v>61</v>
      </c>
      <c r="Y53" t="s">
        <v>62</v>
      </c>
      <c r="Z53" t="s">
        <v>63</v>
      </c>
      <c r="AA53" t="s">
        <v>64</v>
      </c>
      <c r="AB53" t="s">
        <v>62</v>
      </c>
      <c r="AD53" t="s">
        <v>65</v>
      </c>
      <c r="AE53" t="s">
        <v>62</v>
      </c>
      <c r="AF53" t="s">
        <v>66</v>
      </c>
      <c r="AG53" t="s">
        <v>67</v>
      </c>
      <c r="AH53" t="s">
        <v>62</v>
      </c>
      <c r="AJ53" t="s">
        <v>68</v>
      </c>
      <c r="AK53" t="s">
        <v>62</v>
      </c>
      <c r="AL53" t="s">
        <v>69</v>
      </c>
      <c r="AM53" t="s">
        <v>70</v>
      </c>
      <c r="AN53" t="s">
        <v>62</v>
      </c>
      <c r="AO53" t="s">
        <v>71</v>
      </c>
      <c r="AP53" t="s">
        <v>88</v>
      </c>
      <c r="AQ53" t="s">
        <v>76</v>
      </c>
      <c r="AR53" t="s">
        <v>89</v>
      </c>
      <c r="AS53" t="s">
        <v>134</v>
      </c>
      <c r="AT53" t="s">
        <v>76</v>
      </c>
      <c r="AU53" t="s">
        <v>135</v>
      </c>
      <c r="AV53" t="s">
        <v>140</v>
      </c>
      <c r="AW53" t="s">
        <v>62</v>
      </c>
      <c r="AY53" t="s">
        <v>78</v>
      </c>
      <c r="AZ53" t="s">
        <v>76</v>
      </c>
      <c r="BA53" t="s">
        <v>79</v>
      </c>
    </row>
    <row r="54" spans="1:53" x14ac:dyDescent="0.25">
      <c r="A54" t="s">
        <v>236</v>
      </c>
      <c r="B54" t="s">
        <v>120</v>
      </c>
      <c r="C54" t="s">
        <v>237</v>
      </c>
      <c r="D54" t="s">
        <v>56</v>
      </c>
      <c r="F54">
        <v>1091</v>
      </c>
      <c r="G54" t="s">
        <v>56</v>
      </c>
      <c r="I54" t="s">
        <v>132</v>
      </c>
      <c r="J54" t="s">
        <v>56</v>
      </c>
      <c r="L54">
        <v>37</v>
      </c>
      <c r="M54" t="s">
        <v>56</v>
      </c>
      <c r="O54" t="s">
        <v>58</v>
      </c>
      <c r="P54" t="s">
        <v>56</v>
      </c>
      <c r="R54" t="s">
        <v>133</v>
      </c>
      <c r="S54" t="s">
        <v>56</v>
      </c>
      <c r="U54" t="s">
        <v>60</v>
      </c>
      <c r="V54" t="s">
        <v>56</v>
      </c>
      <c r="X54" t="s">
        <v>109</v>
      </c>
      <c r="Y54" t="s">
        <v>62</v>
      </c>
      <c r="Z54" t="s">
        <v>63</v>
      </c>
      <c r="AA54" t="s">
        <v>117</v>
      </c>
      <c r="AB54" t="s">
        <v>76</v>
      </c>
      <c r="AC54" t="s">
        <v>118</v>
      </c>
      <c r="AD54" t="s">
        <v>155</v>
      </c>
      <c r="AE54" t="s">
        <v>62</v>
      </c>
      <c r="AF54" t="s">
        <v>66</v>
      </c>
      <c r="AG54" t="s">
        <v>67</v>
      </c>
      <c r="AH54" t="s">
        <v>62</v>
      </c>
      <c r="AJ54" t="s">
        <v>102</v>
      </c>
      <c r="AK54" t="s">
        <v>76</v>
      </c>
      <c r="AL54" t="s">
        <v>103</v>
      </c>
      <c r="AM54" t="s">
        <v>70</v>
      </c>
      <c r="AN54" t="s">
        <v>62</v>
      </c>
      <c r="AO54" t="s">
        <v>71</v>
      </c>
      <c r="AP54" t="s">
        <v>123</v>
      </c>
      <c r="AQ54" t="s">
        <v>62</v>
      </c>
      <c r="AS54" t="s">
        <v>134</v>
      </c>
      <c r="AT54" t="s">
        <v>76</v>
      </c>
      <c r="AU54" t="s">
        <v>135</v>
      </c>
      <c r="AV54" t="s">
        <v>75</v>
      </c>
      <c r="AW54" t="s">
        <v>76</v>
      </c>
      <c r="AX54" t="s">
        <v>77</v>
      </c>
      <c r="AY54" t="s">
        <v>105</v>
      </c>
      <c r="AZ54" t="s">
        <v>62</v>
      </c>
    </row>
    <row r="55" spans="1:53" x14ac:dyDescent="0.25">
      <c r="A55" t="s">
        <v>238</v>
      </c>
      <c r="B55" t="s">
        <v>120</v>
      </c>
      <c r="C55" t="s">
        <v>239</v>
      </c>
      <c r="D55" t="s">
        <v>56</v>
      </c>
      <c r="F55">
        <v>1088</v>
      </c>
      <c r="G55" t="s">
        <v>56</v>
      </c>
      <c r="I55" t="s">
        <v>208</v>
      </c>
      <c r="J55" t="s">
        <v>56</v>
      </c>
      <c r="L55">
        <v>11118</v>
      </c>
      <c r="M55" t="s">
        <v>56</v>
      </c>
      <c r="O55" t="s">
        <v>58</v>
      </c>
      <c r="P55" t="s">
        <v>56</v>
      </c>
      <c r="R55" t="s">
        <v>59</v>
      </c>
      <c r="S55" t="s">
        <v>56</v>
      </c>
      <c r="U55" t="s">
        <v>60</v>
      </c>
      <c r="V55" t="s">
        <v>56</v>
      </c>
      <c r="X55" t="s">
        <v>109</v>
      </c>
      <c r="Y55" t="s">
        <v>62</v>
      </c>
      <c r="Z55" t="s">
        <v>63</v>
      </c>
      <c r="AA55" t="s">
        <v>64</v>
      </c>
      <c r="AB55" t="s">
        <v>62</v>
      </c>
      <c r="AD55" t="s">
        <v>155</v>
      </c>
      <c r="AE55" t="s">
        <v>62</v>
      </c>
      <c r="AF55" t="s">
        <v>66</v>
      </c>
      <c r="AG55" t="s">
        <v>100</v>
      </c>
      <c r="AH55" t="s">
        <v>76</v>
      </c>
      <c r="AI55" t="s">
        <v>101</v>
      </c>
      <c r="AJ55" t="s">
        <v>111</v>
      </c>
      <c r="AK55" t="s">
        <v>62</v>
      </c>
      <c r="AL55" t="s">
        <v>69</v>
      </c>
      <c r="AM55" t="s">
        <v>112</v>
      </c>
      <c r="AN55" t="s">
        <v>76</v>
      </c>
      <c r="AP55" t="s">
        <v>72</v>
      </c>
      <c r="AQ55" t="s">
        <v>62</v>
      </c>
      <c r="AS55" t="s">
        <v>134</v>
      </c>
      <c r="AT55" t="s">
        <v>76</v>
      </c>
      <c r="AU55" t="s">
        <v>135</v>
      </c>
      <c r="AV55" t="s">
        <v>75</v>
      </c>
      <c r="AW55" t="s">
        <v>76</v>
      </c>
      <c r="AX55" t="s">
        <v>77</v>
      </c>
      <c r="AY55" t="s">
        <v>92</v>
      </c>
      <c r="AZ55" t="s">
        <v>62</v>
      </c>
    </row>
    <row r="56" spans="1:53" x14ac:dyDescent="0.25">
      <c r="A56" t="s">
        <v>240</v>
      </c>
      <c r="B56" t="s">
        <v>171</v>
      </c>
      <c r="C56" t="s">
        <v>241</v>
      </c>
      <c r="D56" t="s">
        <v>56</v>
      </c>
      <c r="F56">
        <v>1091</v>
      </c>
      <c r="G56" t="s">
        <v>56</v>
      </c>
      <c r="I56" t="s">
        <v>132</v>
      </c>
      <c r="J56" t="s">
        <v>56</v>
      </c>
      <c r="L56">
        <v>11138</v>
      </c>
      <c r="M56" t="s">
        <v>56</v>
      </c>
      <c r="O56" t="s">
        <v>58</v>
      </c>
      <c r="P56" t="s">
        <v>56</v>
      </c>
      <c r="R56" t="s">
        <v>59</v>
      </c>
      <c r="S56" t="s">
        <v>56</v>
      </c>
      <c r="U56" t="s">
        <v>60</v>
      </c>
      <c r="V56" t="s">
        <v>56</v>
      </c>
      <c r="X56" t="s">
        <v>83</v>
      </c>
      <c r="Y56" t="s">
        <v>76</v>
      </c>
      <c r="AA56" t="s">
        <v>117</v>
      </c>
      <c r="AB56" t="s">
        <v>76</v>
      </c>
      <c r="AC56" t="s">
        <v>118</v>
      </c>
      <c r="AD56" t="s">
        <v>65</v>
      </c>
      <c r="AE56" t="s">
        <v>62</v>
      </c>
      <c r="AF56" t="s">
        <v>66</v>
      </c>
      <c r="AG56" t="s">
        <v>100</v>
      </c>
      <c r="AH56" t="s">
        <v>76</v>
      </c>
      <c r="AI56" t="s">
        <v>101</v>
      </c>
      <c r="AJ56" t="s">
        <v>102</v>
      </c>
      <c r="AK56" t="s">
        <v>76</v>
      </c>
      <c r="AL56" t="s">
        <v>103</v>
      </c>
      <c r="AM56" t="s">
        <v>112</v>
      </c>
      <c r="AN56" t="s">
        <v>76</v>
      </c>
      <c r="AP56" t="s">
        <v>88</v>
      </c>
      <c r="AQ56" t="s">
        <v>76</v>
      </c>
      <c r="AR56" t="s">
        <v>89</v>
      </c>
      <c r="AS56" t="s">
        <v>134</v>
      </c>
      <c r="AT56" t="s">
        <v>76</v>
      </c>
      <c r="AU56" t="s">
        <v>135</v>
      </c>
      <c r="AV56" t="s">
        <v>91</v>
      </c>
      <c r="AW56" t="s">
        <v>62</v>
      </c>
      <c r="AY56" t="s">
        <v>78</v>
      </c>
      <c r="AZ56" t="s">
        <v>76</v>
      </c>
      <c r="BA56" t="s">
        <v>79</v>
      </c>
    </row>
    <row r="57" spans="1:53" x14ac:dyDescent="0.25">
      <c r="A57" t="s">
        <v>242</v>
      </c>
      <c r="B57" t="s">
        <v>149</v>
      </c>
      <c r="C57" t="s">
        <v>243</v>
      </c>
      <c r="D57" t="s">
        <v>56</v>
      </c>
      <c r="F57">
        <v>2146</v>
      </c>
      <c r="G57" t="s">
        <v>56</v>
      </c>
      <c r="I57" t="s">
        <v>244</v>
      </c>
      <c r="J57" t="s">
        <v>56</v>
      </c>
      <c r="L57">
        <v>18</v>
      </c>
      <c r="M57" t="s">
        <v>56</v>
      </c>
      <c r="O57" t="s">
        <v>58</v>
      </c>
      <c r="P57" t="s">
        <v>56</v>
      </c>
      <c r="R57" t="s">
        <v>59</v>
      </c>
      <c r="S57" t="s">
        <v>56</v>
      </c>
      <c r="U57" t="s">
        <v>60</v>
      </c>
      <c r="V57" t="s">
        <v>56</v>
      </c>
      <c r="X57" t="s">
        <v>109</v>
      </c>
      <c r="Y57" t="s">
        <v>62</v>
      </c>
      <c r="Z57" t="s">
        <v>63</v>
      </c>
      <c r="AA57" t="s">
        <v>99</v>
      </c>
      <c r="AB57" t="s">
        <v>62</v>
      </c>
      <c r="AD57" t="s">
        <v>84</v>
      </c>
      <c r="AE57" t="s">
        <v>76</v>
      </c>
      <c r="AF57" t="s">
        <v>85</v>
      </c>
      <c r="AG57" t="s">
        <v>100</v>
      </c>
      <c r="AH57" t="s">
        <v>76</v>
      </c>
      <c r="AI57" t="s">
        <v>101</v>
      </c>
      <c r="AJ57" t="s">
        <v>102</v>
      </c>
      <c r="AK57" t="s">
        <v>76</v>
      </c>
      <c r="AL57" t="s">
        <v>103</v>
      </c>
      <c r="AM57" t="s">
        <v>112</v>
      </c>
      <c r="AN57" t="s">
        <v>76</v>
      </c>
      <c r="AP57" t="s">
        <v>123</v>
      </c>
      <c r="AQ57" t="s">
        <v>62</v>
      </c>
      <c r="AS57" t="s">
        <v>134</v>
      </c>
      <c r="AT57" t="s">
        <v>76</v>
      </c>
      <c r="AU57" t="s">
        <v>135</v>
      </c>
      <c r="AV57" t="s">
        <v>126</v>
      </c>
      <c r="AW57" t="s">
        <v>62</v>
      </c>
      <c r="AY57" t="s">
        <v>105</v>
      </c>
      <c r="AZ57" t="s">
        <v>62</v>
      </c>
    </row>
    <row r="58" spans="1:53" x14ac:dyDescent="0.25">
      <c r="A58" t="s">
        <v>245</v>
      </c>
      <c r="B58" t="s">
        <v>120</v>
      </c>
      <c r="C58" t="s">
        <v>246</v>
      </c>
      <c r="D58" t="s">
        <v>56</v>
      </c>
      <c r="F58">
        <v>2146</v>
      </c>
      <c r="G58" t="s">
        <v>56</v>
      </c>
      <c r="I58" t="s">
        <v>244</v>
      </c>
      <c r="J58" t="s">
        <v>56</v>
      </c>
      <c r="L58">
        <v>19</v>
      </c>
      <c r="M58" t="s">
        <v>56</v>
      </c>
      <c r="O58" t="s">
        <v>58</v>
      </c>
      <c r="P58" t="s">
        <v>56</v>
      </c>
      <c r="R58" t="s">
        <v>59</v>
      </c>
      <c r="S58" t="s">
        <v>56</v>
      </c>
      <c r="U58" t="s">
        <v>60</v>
      </c>
      <c r="V58" t="s">
        <v>56</v>
      </c>
      <c r="X58" t="s">
        <v>109</v>
      </c>
      <c r="Y58" t="s">
        <v>62</v>
      </c>
      <c r="Z58" t="s">
        <v>63</v>
      </c>
      <c r="AA58" t="s">
        <v>99</v>
      </c>
      <c r="AB58" t="s">
        <v>62</v>
      </c>
      <c r="AD58" t="s">
        <v>84</v>
      </c>
      <c r="AE58" t="s">
        <v>76</v>
      </c>
      <c r="AF58" t="s">
        <v>85</v>
      </c>
      <c r="AG58" t="s">
        <v>100</v>
      </c>
      <c r="AH58" t="s">
        <v>76</v>
      </c>
      <c r="AI58" t="s">
        <v>101</v>
      </c>
      <c r="AJ58" t="s">
        <v>68</v>
      </c>
      <c r="AK58" t="s">
        <v>62</v>
      </c>
      <c r="AL58" t="s">
        <v>69</v>
      </c>
      <c r="AM58" t="s">
        <v>112</v>
      </c>
      <c r="AN58" t="s">
        <v>76</v>
      </c>
      <c r="AP58" t="s">
        <v>123</v>
      </c>
      <c r="AQ58" t="s">
        <v>62</v>
      </c>
      <c r="AS58" t="s">
        <v>134</v>
      </c>
      <c r="AT58" t="s">
        <v>76</v>
      </c>
      <c r="AU58" t="s">
        <v>135</v>
      </c>
      <c r="AV58" t="s">
        <v>126</v>
      </c>
      <c r="AW58" t="s">
        <v>62</v>
      </c>
      <c r="AY58" t="s">
        <v>105</v>
      </c>
      <c r="AZ58" t="s">
        <v>62</v>
      </c>
    </row>
    <row r="59" spans="1:53" x14ac:dyDescent="0.25">
      <c r="A59" t="s">
        <v>247</v>
      </c>
      <c r="B59" t="s">
        <v>171</v>
      </c>
      <c r="C59" t="s">
        <v>248</v>
      </c>
      <c r="D59" t="s">
        <v>56</v>
      </c>
      <c r="F59">
        <v>1091</v>
      </c>
      <c r="G59" t="s">
        <v>56</v>
      </c>
      <c r="I59" t="s">
        <v>132</v>
      </c>
      <c r="J59" t="s">
        <v>56</v>
      </c>
      <c r="L59">
        <v>11113</v>
      </c>
      <c r="M59" t="s">
        <v>56</v>
      </c>
      <c r="O59" t="s">
        <v>58</v>
      </c>
      <c r="P59" t="s">
        <v>56</v>
      </c>
      <c r="R59" t="s">
        <v>59</v>
      </c>
      <c r="S59" t="s">
        <v>56</v>
      </c>
      <c r="U59" t="s">
        <v>60</v>
      </c>
      <c r="V59" t="s">
        <v>56</v>
      </c>
      <c r="X59" t="s">
        <v>83</v>
      </c>
      <c r="Y59" t="s">
        <v>76</v>
      </c>
      <c r="AA59" t="s">
        <v>117</v>
      </c>
      <c r="AB59" t="s">
        <v>76</v>
      </c>
      <c r="AC59" t="s">
        <v>118</v>
      </c>
      <c r="AD59" t="s">
        <v>65</v>
      </c>
      <c r="AE59" t="s">
        <v>62</v>
      </c>
      <c r="AF59" t="s">
        <v>66</v>
      </c>
      <c r="AG59" t="s">
        <v>100</v>
      </c>
      <c r="AH59" t="s">
        <v>76</v>
      </c>
      <c r="AI59" t="s">
        <v>101</v>
      </c>
      <c r="AJ59" t="s">
        <v>102</v>
      </c>
      <c r="AK59" t="s">
        <v>76</v>
      </c>
      <c r="AL59" t="s">
        <v>103</v>
      </c>
      <c r="AM59" t="s">
        <v>112</v>
      </c>
      <c r="AN59" t="s">
        <v>76</v>
      </c>
      <c r="AP59" t="s">
        <v>88</v>
      </c>
      <c r="AQ59" t="s">
        <v>76</v>
      </c>
      <c r="AR59" t="s">
        <v>89</v>
      </c>
      <c r="AS59" t="s">
        <v>134</v>
      </c>
      <c r="AT59" t="s">
        <v>76</v>
      </c>
      <c r="AU59" t="s">
        <v>135</v>
      </c>
      <c r="AV59" t="s">
        <v>91</v>
      </c>
      <c r="AW59" t="s">
        <v>62</v>
      </c>
      <c r="AY59" t="s">
        <v>78</v>
      </c>
      <c r="AZ59" t="s">
        <v>76</v>
      </c>
      <c r="BA59" t="s">
        <v>79</v>
      </c>
    </row>
    <row r="60" spans="1:53" x14ac:dyDescent="0.25">
      <c r="A60" t="s">
        <v>249</v>
      </c>
      <c r="B60" t="s">
        <v>142</v>
      </c>
      <c r="C60" t="s">
        <v>250</v>
      </c>
      <c r="D60" t="s">
        <v>56</v>
      </c>
      <c r="F60">
        <v>1088</v>
      </c>
      <c r="G60" t="s">
        <v>56</v>
      </c>
      <c r="I60" t="s">
        <v>208</v>
      </c>
      <c r="J60" t="s">
        <v>56</v>
      </c>
      <c r="L60">
        <v>11116</v>
      </c>
      <c r="M60" t="s">
        <v>56</v>
      </c>
      <c r="O60" t="s">
        <v>58</v>
      </c>
      <c r="P60" t="s">
        <v>56</v>
      </c>
      <c r="R60" t="s">
        <v>59</v>
      </c>
      <c r="S60" t="s">
        <v>56</v>
      </c>
      <c r="U60" t="s">
        <v>60</v>
      </c>
      <c r="V60" t="s">
        <v>56</v>
      </c>
      <c r="X60" t="s">
        <v>109</v>
      </c>
      <c r="Y60" t="s">
        <v>62</v>
      </c>
      <c r="Z60" t="s">
        <v>63</v>
      </c>
      <c r="AA60" t="s">
        <v>117</v>
      </c>
      <c r="AB60" t="s">
        <v>76</v>
      </c>
      <c r="AC60" t="s">
        <v>118</v>
      </c>
      <c r="AD60" t="s">
        <v>110</v>
      </c>
      <c r="AE60" t="s">
        <v>62</v>
      </c>
      <c r="AF60" t="s">
        <v>66</v>
      </c>
      <c r="AG60" t="s">
        <v>67</v>
      </c>
      <c r="AH60" t="s">
        <v>62</v>
      </c>
      <c r="AJ60" t="s">
        <v>111</v>
      </c>
      <c r="AK60" t="s">
        <v>62</v>
      </c>
      <c r="AL60" t="s">
        <v>69</v>
      </c>
      <c r="AM60" t="s">
        <v>70</v>
      </c>
      <c r="AN60" t="s">
        <v>62</v>
      </c>
      <c r="AO60" t="s">
        <v>71</v>
      </c>
      <c r="AP60" t="s">
        <v>113</v>
      </c>
      <c r="AQ60" t="s">
        <v>62</v>
      </c>
      <c r="AS60" t="s">
        <v>90</v>
      </c>
      <c r="AT60" t="s">
        <v>62</v>
      </c>
      <c r="AU60" t="s">
        <v>74</v>
      </c>
      <c r="AV60" t="s">
        <v>140</v>
      </c>
      <c r="AW60" t="s">
        <v>62</v>
      </c>
      <c r="AY60" t="s">
        <v>114</v>
      </c>
      <c r="AZ60" t="s">
        <v>62</v>
      </c>
    </row>
    <row r="61" spans="1:53" x14ac:dyDescent="0.25">
      <c r="A61" t="s">
        <v>251</v>
      </c>
      <c r="B61" t="s">
        <v>81</v>
      </c>
      <c r="C61" t="s">
        <v>252</v>
      </c>
      <c r="D61" t="s">
        <v>56</v>
      </c>
      <c r="F61">
        <v>1091</v>
      </c>
      <c r="G61" t="s">
        <v>56</v>
      </c>
      <c r="I61" t="s">
        <v>132</v>
      </c>
      <c r="J61" t="s">
        <v>56</v>
      </c>
      <c r="L61">
        <v>11209</v>
      </c>
      <c r="M61" t="s">
        <v>56</v>
      </c>
      <c r="O61" t="s">
        <v>58</v>
      </c>
      <c r="P61" t="s">
        <v>56</v>
      </c>
      <c r="R61" t="s">
        <v>133</v>
      </c>
      <c r="S61" t="s">
        <v>56</v>
      </c>
      <c r="U61" t="s">
        <v>60</v>
      </c>
      <c r="V61" t="s">
        <v>56</v>
      </c>
      <c r="X61" t="s">
        <v>83</v>
      </c>
      <c r="Y61" t="s">
        <v>76</v>
      </c>
      <c r="AA61" t="s">
        <v>117</v>
      </c>
      <c r="AB61" t="s">
        <v>76</v>
      </c>
      <c r="AC61" t="s">
        <v>118</v>
      </c>
      <c r="AD61" t="s">
        <v>155</v>
      </c>
      <c r="AE61" t="s">
        <v>62</v>
      </c>
      <c r="AF61" t="s">
        <v>66</v>
      </c>
      <c r="AG61" t="s">
        <v>139</v>
      </c>
      <c r="AH61" t="s">
        <v>62</v>
      </c>
      <c r="AJ61" t="s">
        <v>122</v>
      </c>
      <c r="AK61" t="s">
        <v>62</v>
      </c>
      <c r="AL61" t="s">
        <v>69</v>
      </c>
      <c r="AM61" t="s">
        <v>87</v>
      </c>
      <c r="AN61" t="s">
        <v>62</v>
      </c>
      <c r="AO61" t="s">
        <v>71</v>
      </c>
      <c r="AP61" t="s">
        <v>88</v>
      </c>
      <c r="AQ61" t="s">
        <v>76</v>
      </c>
      <c r="AR61" t="s">
        <v>89</v>
      </c>
      <c r="AS61" t="s">
        <v>90</v>
      </c>
      <c r="AT61" t="s">
        <v>62</v>
      </c>
      <c r="AU61" t="s">
        <v>74</v>
      </c>
      <c r="AV61" t="s">
        <v>91</v>
      </c>
      <c r="AW61" t="s">
        <v>62</v>
      </c>
      <c r="AY61" t="s">
        <v>92</v>
      </c>
      <c r="AZ61" t="s">
        <v>62</v>
      </c>
    </row>
    <row r="62" spans="1:53" x14ac:dyDescent="0.25">
      <c r="A62" t="s">
        <v>253</v>
      </c>
      <c r="B62" t="s">
        <v>149</v>
      </c>
      <c r="C62" t="s">
        <v>254</v>
      </c>
      <c r="D62" t="s">
        <v>56</v>
      </c>
      <c r="F62">
        <v>2146</v>
      </c>
      <c r="G62" t="s">
        <v>56</v>
      </c>
      <c r="I62" t="s">
        <v>244</v>
      </c>
      <c r="J62" t="s">
        <v>56</v>
      </c>
      <c r="L62">
        <v>15</v>
      </c>
      <c r="M62" t="s">
        <v>56</v>
      </c>
      <c r="O62" t="s">
        <v>58</v>
      </c>
      <c r="P62" t="s">
        <v>56</v>
      </c>
      <c r="R62" t="s">
        <v>59</v>
      </c>
      <c r="S62" t="s">
        <v>56</v>
      </c>
      <c r="U62" t="s">
        <v>60</v>
      </c>
      <c r="V62" t="s">
        <v>56</v>
      </c>
      <c r="X62" t="s">
        <v>138</v>
      </c>
      <c r="Y62" t="s">
        <v>62</v>
      </c>
      <c r="Z62" t="s">
        <v>63</v>
      </c>
      <c r="AA62" t="s">
        <v>117</v>
      </c>
      <c r="AB62" t="s">
        <v>76</v>
      </c>
      <c r="AC62" t="s">
        <v>118</v>
      </c>
      <c r="AD62" t="s">
        <v>84</v>
      </c>
      <c r="AE62" t="s">
        <v>76</v>
      </c>
      <c r="AF62" t="s">
        <v>85</v>
      </c>
      <c r="AG62" t="s">
        <v>100</v>
      </c>
      <c r="AH62" t="s">
        <v>76</v>
      </c>
      <c r="AI62" t="s">
        <v>101</v>
      </c>
      <c r="AJ62" t="s">
        <v>111</v>
      </c>
      <c r="AK62" t="s">
        <v>62</v>
      </c>
      <c r="AL62" t="s">
        <v>69</v>
      </c>
      <c r="AM62" t="s">
        <v>112</v>
      </c>
      <c r="AN62" t="s">
        <v>76</v>
      </c>
      <c r="AP62" t="s">
        <v>123</v>
      </c>
      <c r="AQ62" t="s">
        <v>62</v>
      </c>
      <c r="AS62" t="s">
        <v>134</v>
      </c>
      <c r="AT62" t="s">
        <v>76</v>
      </c>
      <c r="AU62" t="s">
        <v>135</v>
      </c>
      <c r="AV62" t="s">
        <v>126</v>
      </c>
      <c r="AW62" t="s">
        <v>62</v>
      </c>
      <c r="AY62" t="s">
        <v>105</v>
      </c>
      <c r="AZ62" t="s">
        <v>62</v>
      </c>
    </row>
    <row r="63" spans="1:53" x14ac:dyDescent="0.25">
      <c r="A63" t="s">
        <v>255</v>
      </c>
      <c r="B63" t="s">
        <v>149</v>
      </c>
      <c r="C63" t="s">
        <v>256</v>
      </c>
      <c r="D63" t="s">
        <v>56</v>
      </c>
      <c r="F63">
        <v>2146</v>
      </c>
      <c r="G63" t="s">
        <v>56</v>
      </c>
      <c r="I63" t="s">
        <v>244</v>
      </c>
      <c r="J63" t="s">
        <v>56</v>
      </c>
      <c r="L63">
        <v>5</v>
      </c>
      <c r="M63" t="s">
        <v>56</v>
      </c>
      <c r="O63" t="s">
        <v>58</v>
      </c>
      <c r="P63" t="s">
        <v>56</v>
      </c>
      <c r="R63" t="s">
        <v>59</v>
      </c>
      <c r="S63" t="s">
        <v>56</v>
      </c>
      <c r="U63" t="s">
        <v>60</v>
      </c>
      <c r="V63" t="s">
        <v>56</v>
      </c>
      <c r="X63" t="s">
        <v>109</v>
      </c>
      <c r="Y63" t="s">
        <v>62</v>
      </c>
      <c r="Z63" t="s">
        <v>63</v>
      </c>
      <c r="AA63" t="s">
        <v>117</v>
      </c>
      <c r="AB63" t="s">
        <v>76</v>
      </c>
      <c r="AC63" t="s">
        <v>118</v>
      </c>
      <c r="AD63" t="s">
        <v>84</v>
      </c>
      <c r="AE63" t="s">
        <v>76</v>
      </c>
      <c r="AF63" t="s">
        <v>85</v>
      </c>
      <c r="AG63" t="s">
        <v>100</v>
      </c>
      <c r="AH63" t="s">
        <v>76</v>
      </c>
      <c r="AI63" t="s">
        <v>101</v>
      </c>
      <c r="AJ63" t="s">
        <v>111</v>
      </c>
      <c r="AK63" t="s">
        <v>62</v>
      </c>
      <c r="AL63" t="s">
        <v>69</v>
      </c>
      <c r="AM63" t="s">
        <v>112</v>
      </c>
      <c r="AN63" t="s">
        <v>76</v>
      </c>
      <c r="AP63" t="s">
        <v>123</v>
      </c>
      <c r="AQ63" t="s">
        <v>62</v>
      </c>
      <c r="AS63" t="s">
        <v>134</v>
      </c>
      <c r="AT63" t="s">
        <v>76</v>
      </c>
      <c r="AU63" t="s">
        <v>135</v>
      </c>
      <c r="AV63" t="s">
        <v>126</v>
      </c>
      <c r="AW63" t="s">
        <v>62</v>
      </c>
      <c r="AY63" t="s">
        <v>105</v>
      </c>
      <c r="AZ63" t="s">
        <v>62</v>
      </c>
    </row>
    <row r="64" spans="1:53" x14ac:dyDescent="0.25">
      <c r="A64" t="s">
        <v>257</v>
      </c>
      <c r="B64" t="s">
        <v>162</v>
      </c>
      <c r="C64" t="s">
        <v>258</v>
      </c>
      <c r="D64" t="s">
        <v>56</v>
      </c>
      <c r="F64">
        <v>2146</v>
      </c>
      <c r="G64" t="s">
        <v>56</v>
      </c>
      <c r="I64" t="s">
        <v>244</v>
      </c>
      <c r="J64" t="s">
        <v>56</v>
      </c>
      <c r="L64" t="s">
        <v>259</v>
      </c>
      <c r="M64" t="s">
        <v>56</v>
      </c>
      <c r="O64" t="s">
        <v>58</v>
      </c>
      <c r="P64" t="s">
        <v>56</v>
      </c>
      <c r="R64" t="s">
        <v>59</v>
      </c>
      <c r="S64" t="s">
        <v>56</v>
      </c>
      <c r="U64" t="s">
        <v>60</v>
      </c>
      <c r="V64" t="s">
        <v>56</v>
      </c>
      <c r="X64" t="s">
        <v>83</v>
      </c>
      <c r="Y64" t="s">
        <v>76</v>
      </c>
      <c r="AA64" t="s">
        <v>117</v>
      </c>
      <c r="AB64" t="s">
        <v>76</v>
      </c>
      <c r="AC64" t="s">
        <v>118</v>
      </c>
      <c r="AD64" t="s">
        <v>65</v>
      </c>
      <c r="AE64" t="s">
        <v>62</v>
      </c>
      <c r="AF64" t="s">
        <v>66</v>
      </c>
      <c r="AG64" t="s">
        <v>100</v>
      </c>
      <c r="AH64" t="s">
        <v>76</v>
      </c>
      <c r="AI64" t="s">
        <v>101</v>
      </c>
      <c r="AJ64" t="s">
        <v>111</v>
      </c>
      <c r="AK64" t="s">
        <v>62</v>
      </c>
      <c r="AL64" t="s">
        <v>69</v>
      </c>
      <c r="AM64" t="s">
        <v>112</v>
      </c>
      <c r="AN64" t="s">
        <v>76</v>
      </c>
      <c r="AP64" t="s">
        <v>88</v>
      </c>
      <c r="AQ64" t="s">
        <v>76</v>
      </c>
      <c r="AR64" t="s">
        <v>89</v>
      </c>
      <c r="AS64" t="s">
        <v>134</v>
      </c>
      <c r="AT64" t="s">
        <v>76</v>
      </c>
      <c r="AU64" t="s">
        <v>135</v>
      </c>
      <c r="AV64" t="s">
        <v>126</v>
      </c>
      <c r="AW64" t="s">
        <v>62</v>
      </c>
      <c r="AY64" t="s">
        <v>78</v>
      </c>
      <c r="AZ64" t="s">
        <v>76</v>
      </c>
      <c r="BA64" t="s">
        <v>79</v>
      </c>
    </row>
    <row r="65" spans="1:53" x14ac:dyDescent="0.25">
      <c r="A65" t="s">
        <v>260</v>
      </c>
      <c r="B65" t="s">
        <v>81</v>
      </c>
      <c r="C65" t="s">
        <v>261</v>
      </c>
      <c r="D65" t="s">
        <v>56</v>
      </c>
      <c r="F65">
        <v>1091</v>
      </c>
      <c r="G65" t="s">
        <v>56</v>
      </c>
      <c r="I65" t="s">
        <v>132</v>
      </c>
      <c r="J65" t="s">
        <v>56</v>
      </c>
      <c r="L65">
        <v>7</v>
      </c>
      <c r="M65" t="s">
        <v>56</v>
      </c>
      <c r="O65" t="s">
        <v>58</v>
      </c>
      <c r="P65" t="s">
        <v>56</v>
      </c>
      <c r="R65" t="s">
        <v>133</v>
      </c>
      <c r="S65" t="s">
        <v>56</v>
      </c>
      <c r="U65" t="s">
        <v>60</v>
      </c>
      <c r="V65" t="s">
        <v>56</v>
      </c>
      <c r="X65" t="s">
        <v>109</v>
      </c>
      <c r="Y65" t="s">
        <v>62</v>
      </c>
      <c r="Z65" t="s">
        <v>63</v>
      </c>
      <c r="AA65" t="s">
        <v>117</v>
      </c>
      <c r="AB65" t="s">
        <v>76</v>
      </c>
      <c r="AC65" t="s">
        <v>118</v>
      </c>
      <c r="AD65" t="s">
        <v>155</v>
      </c>
      <c r="AE65" t="s">
        <v>62</v>
      </c>
      <c r="AF65" t="s">
        <v>66</v>
      </c>
      <c r="AG65" t="s">
        <v>100</v>
      </c>
      <c r="AH65" t="s">
        <v>76</v>
      </c>
      <c r="AI65" t="s">
        <v>101</v>
      </c>
      <c r="AJ65" t="s">
        <v>102</v>
      </c>
      <c r="AK65" t="s">
        <v>76</v>
      </c>
      <c r="AL65" t="s">
        <v>103</v>
      </c>
      <c r="AM65" t="s">
        <v>70</v>
      </c>
      <c r="AN65" t="s">
        <v>62</v>
      </c>
      <c r="AO65" t="s">
        <v>71</v>
      </c>
      <c r="AP65" t="s">
        <v>123</v>
      </c>
      <c r="AQ65" t="s">
        <v>62</v>
      </c>
      <c r="AS65" t="s">
        <v>73</v>
      </c>
      <c r="AT65" t="s">
        <v>62</v>
      </c>
      <c r="AU65" t="s">
        <v>74</v>
      </c>
      <c r="AV65" t="s">
        <v>91</v>
      </c>
      <c r="AW65" t="s">
        <v>62</v>
      </c>
      <c r="AY65" t="s">
        <v>105</v>
      </c>
      <c r="AZ65" t="s">
        <v>62</v>
      </c>
    </row>
    <row r="66" spans="1:53" x14ac:dyDescent="0.25">
      <c r="A66" t="s">
        <v>262</v>
      </c>
      <c r="B66" t="s">
        <v>81</v>
      </c>
      <c r="C66" t="s">
        <v>263</v>
      </c>
      <c r="D66" t="s">
        <v>56</v>
      </c>
      <c r="F66">
        <v>1088</v>
      </c>
      <c r="G66" t="s">
        <v>56</v>
      </c>
      <c r="I66" t="s">
        <v>208</v>
      </c>
      <c r="J66" t="s">
        <v>56</v>
      </c>
      <c r="L66">
        <v>11106</v>
      </c>
      <c r="M66" t="s">
        <v>56</v>
      </c>
      <c r="O66" t="s">
        <v>58</v>
      </c>
      <c r="P66" t="s">
        <v>56</v>
      </c>
      <c r="R66" t="s">
        <v>59</v>
      </c>
      <c r="S66" t="s">
        <v>56</v>
      </c>
      <c r="U66" t="s">
        <v>60</v>
      </c>
      <c r="V66" t="s">
        <v>56</v>
      </c>
      <c r="X66" t="s">
        <v>83</v>
      </c>
      <c r="Y66" t="s">
        <v>76</v>
      </c>
      <c r="AA66" t="s">
        <v>64</v>
      </c>
      <c r="AB66" t="s">
        <v>62</v>
      </c>
      <c r="AD66" t="s">
        <v>65</v>
      </c>
      <c r="AE66" t="s">
        <v>62</v>
      </c>
      <c r="AF66" t="s">
        <v>66</v>
      </c>
      <c r="AG66" t="s">
        <v>67</v>
      </c>
      <c r="AH66" t="s">
        <v>62</v>
      </c>
      <c r="AJ66" t="s">
        <v>102</v>
      </c>
      <c r="AK66" t="s">
        <v>76</v>
      </c>
      <c r="AL66" t="s">
        <v>103</v>
      </c>
      <c r="AM66" t="s">
        <v>112</v>
      </c>
      <c r="AN66" t="s">
        <v>76</v>
      </c>
      <c r="AP66" t="s">
        <v>72</v>
      </c>
      <c r="AQ66" t="s">
        <v>62</v>
      </c>
      <c r="AS66" t="s">
        <v>104</v>
      </c>
      <c r="AT66" t="s">
        <v>62</v>
      </c>
      <c r="AU66" t="s">
        <v>74</v>
      </c>
      <c r="AV66" t="s">
        <v>140</v>
      </c>
      <c r="AW66" t="s">
        <v>62</v>
      </c>
      <c r="AY66" t="s">
        <v>114</v>
      </c>
      <c r="AZ66" t="s">
        <v>62</v>
      </c>
    </row>
    <row r="67" spans="1:53" x14ac:dyDescent="0.25">
      <c r="A67" t="s">
        <v>264</v>
      </c>
      <c r="B67" t="s">
        <v>162</v>
      </c>
      <c r="C67" t="s">
        <v>265</v>
      </c>
      <c r="D67" t="s">
        <v>56</v>
      </c>
      <c r="F67">
        <v>1113</v>
      </c>
      <c r="G67" t="s">
        <v>56</v>
      </c>
      <c r="I67" t="s">
        <v>154</v>
      </c>
      <c r="J67" t="s">
        <v>56</v>
      </c>
      <c r="L67">
        <v>11134</v>
      </c>
      <c r="M67" t="s">
        <v>56</v>
      </c>
      <c r="O67" t="s">
        <v>58</v>
      </c>
      <c r="P67" t="s">
        <v>56</v>
      </c>
      <c r="R67" t="s">
        <v>59</v>
      </c>
      <c r="S67" t="s">
        <v>56</v>
      </c>
      <c r="U67" t="s">
        <v>60</v>
      </c>
      <c r="V67" t="s">
        <v>56</v>
      </c>
      <c r="X67" t="s">
        <v>109</v>
      </c>
      <c r="Y67" t="s">
        <v>62</v>
      </c>
      <c r="Z67" t="s">
        <v>63</v>
      </c>
      <c r="AA67" t="s">
        <v>64</v>
      </c>
      <c r="AB67" t="s">
        <v>62</v>
      </c>
      <c r="AD67" t="s">
        <v>84</v>
      </c>
      <c r="AE67" t="s">
        <v>76</v>
      </c>
      <c r="AF67" t="s">
        <v>85</v>
      </c>
      <c r="AG67" t="s">
        <v>100</v>
      </c>
      <c r="AH67" t="s">
        <v>76</v>
      </c>
      <c r="AI67" t="s">
        <v>101</v>
      </c>
      <c r="AJ67" t="s">
        <v>102</v>
      </c>
      <c r="AK67" t="s">
        <v>76</v>
      </c>
      <c r="AL67" t="s">
        <v>103</v>
      </c>
      <c r="AM67" t="s">
        <v>112</v>
      </c>
      <c r="AN67" t="s">
        <v>76</v>
      </c>
      <c r="AP67" t="s">
        <v>88</v>
      </c>
      <c r="AQ67" t="s">
        <v>76</v>
      </c>
      <c r="AR67" t="s">
        <v>89</v>
      </c>
      <c r="AS67" t="s">
        <v>134</v>
      </c>
      <c r="AT67" t="s">
        <v>76</v>
      </c>
      <c r="AU67" t="s">
        <v>135</v>
      </c>
      <c r="AV67" t="s">
        <v>91</v>
      </c>
      <c r="AW67" t="s">
        <v>62</v>
      </c>
      <c r="AY67" t="s">
        <v>78</v>
      </c>
      <c r="AZ67" t="s">
        <v>76</v>
      </c>
      <c r="BA67" t="s">
        <v>79</v>
      </c>
    </row>
    <row r="68" spans="1:53" x14ac:dyDescent="0.25">
      <c r="A68" t="s">
        <v>266</v>
      </c>
      <c r="B68" t="s">
        <v>81</v>
      </c>
      <c r="C68" t="s">
        <v>267</v>
      </c>
      <c r="D68" t="s">
        <v>56</v>
      </c>
      <c r="F68">
        <v>2327</v>
      </c>
      <c r="G68" t="s">
        <v>56</v>
      </c>
      <c r="I68" t="s">
        <v>108</v>
      </c>
      <c r="J68" t="s">
        <v>56</v>
      </c>
      <c r="L68">
        <v>14</v>
      </c>
      <c r="M68" t="s">
        <v>56</v>
      </c>
      <c r="O68" t="s">
        <v>58</v>
      </c>
      <c r="P68" t="s">
        <v>56</v>
      </c>
      <c r="R68" t="s">
        <v>59</v>
      </c>
      <c r="S68" t="s">
        <v>56</v>
      </c>
      <c r="U68" t="s">
        <v>60</v>
      </c>
      <c r="V68" t="s">
        <v>56</v>
      </c>
      <c r="X68" t="s">
        <v>83</v>
      </c>
      <c r="Y68" t="s">
        <v>76</v>
      </c>
      <c r="AA68" t="s">
        <v>64</v>
      </c>
      <c r="AB68" t="s">
        <v>62</v>
      </c>
      <c r="AD68" t="s">
        <v>155</v>
      </c>
      <c r="AE68" t="s">
        <v>62</v>
      </c>
      <c r="AF68" t="s">
        <v>66</v>
      </c>
      <c r="AG68" t="s">
        <v>100</v>
      </c>
      <c r="AH68" t="s">
        <v>76</v>
      </c>
      <c r="AI68" t="s">
        <v>101</v>
      </c>
      <c r="AJ68" t="s">
        <v>111</v>
      </c>
      <c r="AK68" t="s">
        <v>62</v>
      </c>
      <c r="AL68" t="s">
        <v>69</v>
      </c>
      <c r="AM68" t="s">
        <v>87</v>
      </c>
      <c r="AN68" t="s">
        <v>62</v>
      </c>
      <c r="AO68" t="s">
        <v>71</v>
      </c>
      <c r="AP68" t="s">
        <v>88</v>
      </c>
      <c r="AQ68" t="s">
        <v>76</v>
      </c>
      <c r="AR68" t="s">
        <v>89</v>
      </c>
      <c r="AS68" t="s">
        <v>73</v>
      </c>
      <c r="AT68" t="s">
        <v>62</v>
      </c>
      <c r="AU68" t="s">
        <v>74</v>
      </c>
      <c r="AV68" t="s">
        <v>91</v>
      </c>
      <c r="AW68" t="s">
        <v>62</v>
      </c>
      <c r="AY68" t="s">
        <v>114</v>
      </c>
      <c r="AZ68" t="s">
        <v>62</v>
      </c>
    </row>
    <row r="69" spans="1:53" x14ac:dyDescent="0.25">
      <c r="A69" t="s">
        <v>268</v>
      </c>
      <c r="B69" t="s">
        <v>149</v>
      </c>
      <c r="C69" t="s">
        <v>269</v>
      </c>
      <c r="D69" t="s">
        <v>56</v>
      </c>
      <c r="F69">
        <v>1087</v>
      </c>
      <c r="G69" t="s">
        <v>56</v>
      </c>
      <c r="I69" t="s">
        <v>270</v>
      </c>
      <c r="J69" t="s">
        <v>56</v>
      </c>
      <c r="M69" t="s">
        <v>56</v>
      </c>
      <c r="O69" t="s">
        <v>58</v>
      </c>
      <c r="P69" t="s">
        <v>56</v>
      </c>
      <c r="R69" t="s">
        <v>59</v>
      </c>
      <c r="S69" t="s">
        <v>56</v>
      </c>
      <c r="U69" t="s">
        <v>60</v>
      </c>
      <c r="V69" t="s">
        <v>56</v>
      </c>
      <c r="X69" t="s">
        <v>83</v>
      </c>
      <c r="Y69" t="s">
        <v>76</v>
      </c>
      <c r="AA69" t="s">
        <v>117</v>
      </c>
      <c r="AB69" t="s">
        <v>76</v>
      </c>
      <c r="AC69" t="s">
        <v>118</v>
      </c>
      <c r="AD69" t="s">
        <v>84</v>
      </c>
      <c r="AE69" t="s">
        <v>76</v>
      </c>
      <c r="AF69" t="s">
        <v>85</v>
      </c>
      <c r="AG69" t="s">
        <v>100</v>
      </c>
      <c r="AH69" t="s">
        <v>76</v>
      </c>
      <c r="AI69" t="s">
        <v>101</v>
      </c>
      <c r="AJ69" t="s">
        <v>102</v>
      </c>
      <c r="AK69" t="s">
        <v>76</v>
      </c>
      <c r="AL69" t="s">
        <v>103</v>
      </c>
      <c r="AM69" t="s">
        <v>87</v>
      </c>
      <c r="AN69" t="s">
        <v>62</v>
      </c>
      <c r="AO69" t="s">
        <v>71</v>
      </c>
      <c r="AP69" t="s">
        <v>123</v>
      </c>
      <c r="AQ69" t="s">
        <v>62</v>
      </c>
      <c r="AS69" t="s">
        <v>90</v>
      </c>
      <c r="AT69" t="s">
        <v>62</v>
      </c>
      <c r="AU69" t="s">
        <v>74</v>
      </c>
      <c r="AV69" t="s">
        <v>91</v>
      </c>
      <c r="AW69" t="s">
        <v>62</v>
      </c>
      <c r="AY69" t="s">
        <v>105</v>
      </c>
      <c r="AZ69" t="s">
        <v>62</v>
      </c>
    </row>
    <row r="70" spans="1:53" x14ac:dyDescent="0.25">
      <c r="A70" t="s">
        <v>271</v>
      </c>
      <c r="B70" t="s">
        <v>162</v>
      </c>
      <c r="C70" t="s">
        <v>272</v>
      </c>
      <c r="D70" t="s">
        <v>56</v>
      </c>
      <c r="F70">
        <v>1091</v>
      </c>
      <c r="G70" t="s">
        <v>56</v>
      </c>
      <c r="I70" t="s">
        <v>132</v>
      </c>
      <c r="J70" t="s">
        <v>56</v>
      </c>
      <c r="L70">
        <v>26</v>
      </c>
      <c r="M70" t="s">
        <v>56</v>
      </c>
      <c r="O70" t="s">
        <v>58</v>
      </c>
      <c r="P70" t="s">
        <v>56</v>
      </c>
      <c r="R70" t="s">
        <v>59</v>
      </c>
      <c r="S70" t="s">
        <v>56</v>
      </c>
      <c r="U70" t="s">
        <v>60</v>
      </c>
      <c r="V70" t="s">
        <v>56</v>
      </c>
      <c r="X70" t="s">
        <v>83</v>
      </c>
      <c r="Y70" t="s">
        <v>76</v>
      </c>
      <c r="AA70" t="s">
        <v>117</v>
      </c>
      <c r="AB70" t="s">
        <v>76</v>
      </c>
      <c r="AC70" t="s">
        <v>118</v>
      </c>
      <c r="AD70" t="s">
        <v>65</v>
      </c>
      <c r="AE70" t="s">
        <v>62</v>
      </c>
      <c r="AF70" t="s">
        <v>66</v>
      </c>
      <c r="AG70" t="s">
        <v>139</v>
      </c>
      <c r="AH70" t="s">
        <v>62</v>
      </c>
      <c r="AJ70" t="s">
        <v>102</v>
      </c>
      <c r="AK70" t="s">
        <v>76</v>
      </c>
      <c r="AL70" t="s">
        <v>103</v>
      </c>
      <c r="AM70" t="s">
        <v>112</v>
      </c>
      <c r="AN70" t="s">
        <v>76</v>
      </c>
      <c r="AP70" t="s">
        <v>88</v>
      </c>
      <c r="AQ70" t="s">
        <v>76</v>
      </c>
      <c r="AR70" t="s">
        <v>89</v>
      </c>
      <c r="AS70" t="s">
        <v>134</v>
      </c>
      <c r="AT70" t="s">
        <v>76</v>
      </c>
      <c r="AU70" t="s">
        <v>135</v>
      </c>
      <c r="AV70" t="s">
        <v>91</v>
      </c>
      <c r="AW70" t="s">
        <v>62</v>
      </c>
      <c r="AY70" t="s">
        <v>78</v>
      </c>
      <c r="AZ70" t="s">
        <v>76</v>
      </c>
      <c r="BA70" t="s">
        <v>79</v>
      </c>
    </row>
    <row r="71" spans="1:53" x14ac:dyDescent="0.25">
      <c r="A71" t="s">
        <v>273</v>
      </c>
      <c r="B71" t="s">
        <v>162</v>
      </c>
      <c r="C71" t="s">
        <v>274</v>
      </c>
      <c r="D71" t="s">
        <v>56</v>
      </c>
      <c r="F71">
        <v>1113</v>
      </c>
      <c r="G71" t="s">
        <v>56</v>
      </c>
      <c r="I71" t="s">
        <v>154</v>
      </c>
      <c r="J71" t="s">
        <v>56</v>
      </c>
      <c r="L71">
        <v>11136</v>
      </c>
      <c r="M71" t="s">
        <v>56</v>
      </c>
      <c r="O71" t="s">
        <v>58</v>
      </c>
      <c r="P71" t="s">
        <v>56</v>
      </c>
      <c r="R71" t="s">
        <v>59</v>
      </c>
      <c r="S71" t="s">
        <v>56</v>
      </c>
      <c r="U71" t="s">
        <v>60</v>
      </c>
      <c r="V71" t="s">
        <v>56</v>
      </c>
      <c r="X71" t="s">
        <v>83</v>
      </c>
      <c r="Y71" t="s">
        <v>76</v>
      </c>
      <c r="AA71" t="s">
        <v>99</v>
      </c>
      <c r="AB71" t="s">
        <v>62</v>
      </c>
      <c r="AD71" t="s">
        <v>84</v>
      </c>
      <c r="AE71" t="s">
        <v>76</v>
      </c>
      <c r="AF71" t="s">
        <v>85</v>
      </c>
      <c r="AG71" t="s">
        <v>100</v>
      </c>
      <c r="AH71" t="s">
        <v>76</v>
      </c>
      <c r="AI71" t="s">
        <v>101</v>
      </c>
      <c r="AJ71" t="s">
        <v>102</v>
      </c>
      <c r="AK71" t="s">
        <v>76</v>
      </c>
      <c r="AL71" t="s">
        <v>103</v>
      </c>
      <c r="AM71" t="s">
        <v>112</v>
      </c>
      <c r="AN71" t="s">
        <v>76</v>
      </c>
      <c r="AP71" t="s">
        <v>88</v>
      </c>
      <c r="AQ71" t="s">
        <v>76</v>
      </c>
      <c r="AR71" t="s">
        <v>89</v>
      </c>
      <c r="AS71" t="s">
        <v>90</v>
      </c>
      <c r="AT71" t="s">
        <v>62</v>
      </c>
      <c r="AU71" t="s">
        <v>74</v>
      </c>
      <c r="AV71" t="s">
        <v>91</v>
      </c>
      <c r="AW71" t="s">
        <v>62</v>
      </c>
      <c r="AY71" t="s">
        <v>78</v>
      </c>
      <c r="AZ71" t="s">
        <v>76</v>
      </c>
      <c r="BA71" t="s">
        <v>79</v>
      </c>
    </row>
    <row r="72" spans="1:53" x14ac:dyDescent="0.25">
      <c r="A72" t="s">
        <v>275</v>
      </c>
      <c r="B72" t="s">
        <v>162</v>
      </c>
      <c r="C72" t="s">
        <v>276</v>
      </c>
      <c r="D72" t="s">
        <v>56</v>
      </c>
      <c r="F72">
        <v>1091</v>
      </c>
      <c r="G72" t="s">
        <v>56</v>
      </c>
      <c r="I72" t="s">
        <v>132</v>
      </c>
      <c r="J72" t="s">
        <v>56</v>
      </c>
      <c r="L72">
        <v>11121</v>
      </c>
      <c r="M72" t="s">
        <v>56</v>
      </c>
      <c r="O72" t="s">
        <v>58</v>
      </c>
      <c r="P72" t="s">
        <v>56</v>
      </c>
      <c r="R72" t="s">
        <v>59</v>
      </c>
      <c r="S72" t="s">
        <v>56</v>
      </c>
      <c r="U72" t="s">
        <v>60</v>
      </c>
      <c r="V72" t="s">
        <v>56</v>
      </c>
      <c r="X72" t="s">
        <v>83</v>
      </c>
      <c r="Y72" t="s">
        <v>76</v>
      </c>
      <c r="AA72" t="s">
        <v>117</v>
      </c>
      <c r="AB72" t="s">
        <v>76</v>
      </c>
      <c r="AC72" t="s">
        <v>118</v>
      </c>
      <c r="AD72" t="s">
        <v>155</v>
      </c>
      <c r="AE72" t="s">
        <v>62</v>
      </c>
      <c r="AF72" t="s">
        <v>66</v>
      </c>
      <c r="AG72" t="s">
        <v>100</v>
      </c>
      <c r="AH72" t="s">
        <v>76</v>
      </c>
      <c r="AI72" t="s">
        <v>101</v>
      </c>
      <c r="AJ72" t="s">
        <v>102</v>
      </c>
      <c r="AK72" t="s">
        <v>76</v>
      </c>
      <c r="AL72" t="s">
        <v>103</v>
      </c>
      <c r="AM72" t="s">
        <v>112</v>
      </c>
      <c r="AN72" t="s">
        <v>76</v>
      </c>
      <c r="AP72" t="s">
        <v>88</v>
      </c>
      <c r="AQ72" t="s">
        <v>76</v>
      </c>
      <c r="AR72" t="s">
        <v>89</v>
      </c>
      <c r="AS72" t="s">
        <v>90</v>
      </c>
      <c r="AT72" t="s">
        <v>62</v>
      </c>
      <c r="AU72" t="s">
        <v>74</v>
      </c>
      <c r="AV72" t="s">
        <v>91</v>
      </c>
      <c r="AW72" t="s">
        <v>62</v>
      </c>
      <c r="AY72" t="s">
        <v>78</v>
      </c>
      <c r="AZ72" t="s">
        <v>76</v>
      </c>
      <c r="BA72" t="s">
        <v>79</v>
      </c>
    </row>
    <row r="73" spans="1:53" x14ac:dyDescent="0.25">
      <c r="A73" t="s">
        <v>277</v>
      </c>
      <c r="B73" t="s">
        <v>162</v>
      </c>
      <c r="C73" t="s">
        <v>278</v>
      </c>
      <c r="D73" t="s">
        <v>56</v>
      </c>
      <c r="F73">
        <v>1087</v>
      </c>
      <c r="G73" t="s">
        <v>56</v>
      </c>
      <c r="I73" t="s">
        <v>270</v>
      </c>
      <c r="J73" t="s">
        <v>56</v>
      </c>
      <c r="L73">
        <v>46</v>
      </c>
      <c r="M73" t="s">
        <v>56</v>
      </c>
      <c r="O73" t="s">
        <v>58</v>
      </c>
      <c r="P73" t="s">
        <v>56</v>
      </c>
      <c r="R73" t="s">
        <v>59</v>
      </c>
      <c r="S73" t="s">
        <v>56</v>
      </c>
      <c r="U73" t="s">
        <v>129</v>
      </c>
      <c r="V73" t="s">
        <v>56</v>
      </c>
      <c r="X73" t="s">
        <v>83</v>
      </c>
      <c r="Y73" t="s">
        <v>76</v>
      </c>
      <c r="AA73" t="s">
        <v>117</v>
      </c>
      <c r="AB73" t="s">
        <v>76</v>
      </c>
      <c r="AC73" t="s">
        <v>118</v>
      </c>
      <c r="AD73" t="s">
        <v>84</v>
      </c>
      <c r="AE73" t="s">
        <v>76</v>
      </c>
      <c r="AF73" t="s">
        <v>85</v>
      </c>
      <c r="AG73" t="s">
        <v>100</v>
      </c>
      <c r="AH73" t="s">
        <v>76</v>
      </c>
      <c r="AI73" t="s">
        <v>101</v>
      </c>
      <c r="AJ73" t="s">
        <v>122</v>
      </c>
      <c r="AK73" t="s">
        <v>62</v>
      </c>
      <c r="AL73" t="s">
        <v>69</v>
      </c>
      <c r="AM73" t="s">
        <v>112</v>
      </c>
      <c r="AN73" t="s">
        <v>76</v>
      </c>
      <c r="AP73" t="s">
        <v>88</v>
      </c>
      <c r="AQ73" t="s">
        <v>76</v>
      </c>
      <c r="AR73" t="s">
        <v>89</v>
      </c>
      <c r="AS73" t="s">
        <v>90</v>
      </c>
      <c r="AT73" t="s">
        <v>62</v>
      </c>
      <c r="AU73" t="s">
        <v>74</v>
      </c>
      <c r="AV73" t="s">
        <v>91</v>
      </c>
      <c r="AW73" t="s">
        <v>62</v>
      </c>
      <c r="AY73" t="s">
        <v>78</v>
      </c>
      <c r="AZ73" t="s">
        <v>76</v>
      </c>
      <c r="BA73" t="s">
        <v>79</v>
      </c>
    </row>
    <row r="74" spans="1:53" x14ac:dyDescent="0.25">
      <c r="A74" t="s">
        <v>279</v>
      </c>
      <c r="B74" t="s">
        <v>149</v>
      </c>
      <c r="C74" t="s">
        <v>280</v>
      </c>
      <c r="D74" t="s">
        <v>56</v>
      </c>
      <c r="F74">
        <v>1091</v>
      </c>
      <c r="G74" t="s">
        <v>56</v>
      </c>
      <c r="I74" t="s">
        <v>132</v>
      </c>
      <c r="J74" t="s">
        <v>56</v>
      </c>
      <c r="L74">
        <v>10</v>
      </c>
      <c r="M74" t="s">
        <v>56</v>
      </c>
      <c r="O74" t="s">
        <v>58</v>
      </c>
      <c r="P74" t="s">
        <v>56</v>
      </c>
      <c r="R74" t="s">
        <v>59</v>
      </c>
      <c r="S74" t="s">
        <v>56</v>
      </c>
      <c r="U74" t="s">
        <v>60</v>
      </c>
      <c r="V74" t="s">
        <v>56</v>
      </c>
      <c r="X74" t="s">
        <v>83</v>
      </c>
      <c r="Y74" t="s">
        <v>76</v>
      </c>
      <c r="AA74" t="s">
        <v>117</v>
      </c>
      <c r="AB74" t="s">
        <v>76</v>
      </c>
      <c r="AC74" t="s">
        <v>118</v>
      </c>
      <c r="AD74" t="s">
        <v>65</v>
      </c>
      <c r="AE74" t="s">
        <v>62</v>
      </c>
      <c r="AF74" t="s">
        <v>66</v>
      </c>
      <c r="AG74" t="s">
        <v>100</v>
      </c>
      <c r="AH74" t="s">
        <v>76</v>
      </c>
      <c r="AI74" t="s">
        <v>101</v>
      </c>
      <c r="AJ74" t="s">
        <v>102</v>
      </c>
      <c r="AK74" t="s">
        <v>76</v>
      </c>
      <c r="AL74" t="s">
        <v>103</v>
      </c>
      <c r="AM74" t="s">
        <v>112</v>
      </c>
      <c r="AN74" t="s">
        <v>76</v>
      </c>
      <c r="AP74" t="s">
        <v>113</v>
      </c>
      <c r="AQ74" t="s">
        <v>62</v>
      </c>
      <c r="AS74" t="s">
        <v>73</v>
      </c>
      <c r="AT74" t="s">
        <v>62</v>
      </c>
      <c r="AU74" t="s">
        <v>74</v>
      </c>
      <c r="AV74" t="s">
        <v>126</v>
      </c>
      <c r="AW74" t="s">
        <v>62</v>
      </c>
      <c r="AY74" t="s">
        <v>114</v>
      </c>
      <c r="AZ74" t="s">
        <v>62</v>
      </c>
    </row>
    <row r="75" spans="1:53" x14ac:dyDescent="0.25">
      <c r="A75" t="s">
        <v>281</v>
      </c>
      <c r="B75" t="s">
        <v>149</v>
      </c>
      <c r="C75" t="s">
        <v>282</v>
      </c>
      <c r="D75" t="s">
        <v>56</v>
      </c>
      <c r="F75">
        <v>1091</v>
      </c>
      <c r="G75" t="s">
        <v>56</v>
      </c>
      <c r="I75" t="s">
        <v>132</v>
      </c>
      <c r="J75" t="s">
        <v>56</v>
      </c>
      <c r="L75">
        <v>11120</v>
      </c>
      <c r="M75" t="s">
        <v>56</v>
      </c>
      <c r="O75" t="s">
        <v>283</v>
      </c>
      <c r="P75" t="s">
        <v>56</v>
      </c>
      <c r="R75" t="s">
        <v>59</v>
      </c>
      <c r="S75" t="s">
        <v>56</v>
      </c>
      <c r="U75" t="s">
        <v>60</v>
      </c>
      <c r="V75" t="s">
        <v>56</v>
      </c>
      <c r="X75" t="s">
        <v>83</v>
      </c>
      <c r="Y75" t="s">
        <v>76</v>
      </c>
      <c r="AA75" t="s">
        <v>117</v>
      </c>
      <c r="AB75" t="s">
        <v>76</v>
      </c>
      <c r="AC75" t="s">
        <v>118</v>
      </c>
      <c r="AD75" t="s">
        <v>65</v>
      </c>
      <c r="AE75" t="s">
        <v>62</v>
      </c>
      <c r="AF75" t="s">
        <v>66</v>
      </c>
      <c r="AG75" t="s">
        <v>100</v>
      </c>
      <c r="AH75" t="s">
        <v>76</v>
      </c>
      <c r="AI75" t="s">
        <v>101</v>
      </c>
      <c r="AJ75" t="s">
        <v>102</v>
      </c>
      <c r="AK75" t="s">
        <v>76</v>
      </c>
      <c r="AL75" t="s">
        <v>103</v>
      </c>
      <c r="AM75" t="s">
        <v>70</v>
      </c>
      <c r="AN75" t="s">
        <v>62</v>
      </c>
      <c r="AO75" t="s">
        <v>71</v>
      </c>
      <c r="AP75" t="s">
        <v>123</v>
      </c>
      <c r="AQ75" t="s">
        <v>62</v>
      </c>
      <c r="AS75" t="s">
        <v>104</v>
      </c>
      <c r="AT75" t="s">
        <v>62</v>
      </c>
      <c r="AU75" t="s">
        <v>74</v>
      </c>
      <c r="AV75" t="s">
        <v>75</v>
      </c>
      <c r="AW75" t="s">
        <v>76</v>
      </c>
      <c r="AX75" t="s">
        <v>77</v>
      </c>
      <c r="AY75" t="s">
        <v>105</v>
      </c>
      <c r="AZ75" t="s">
        <v>62</v>
      </c>
    </row>
    <row r="76" spans="1:53" x14ac:dyDescent="0.25">
      <c r="A76" t="s">
        <v>284</v>
      </c>
      <c r="B76" t="s">
        <v>54</v>
      </c>
      <c r="C76" t="s">
        <v>285</v>
      </c>
      <c r="D76" t="s">
        <v>56</v>
      </c>
      <c r="F76">
        <v>1091</v>
      </c>
      <c r="G76" t="s">
        <v>56</v>
      </c>
      <c r="I76" t="s">
        <v>132</v>
      </c>
      <c r="J76" t="s">
        <v>56</v>
      </c>
      <c r="L76">
        <v>33</v>
      </c>
      <c r="M76" t="s">
        <v>56</v>
      </c>
      <c r="O76" t="s">
        <v>58</v>
      </c>
      <c r="P76" t="s">
        <v>56</v>
      </c>
      <c r="R76" t="s">
        <v>59</v>
      </c>
      <c r="S76" t="s">
        <v>56</v>
      </c>
      <c r="U76" t="s">
        <v>60</v>
      </c>
      <c r="V76" t="s">
        <v>56</v>
      </c>
      <c r="X76" t="s">
        <v>83</v>
      </c>
      <c r="Y76" t="s">
        <v>76</v>
      </c>
      <c r="AA76" t="s">
        <v>99</v>
      </c>
      <c r="AB76" t="s">
        <v>62</v>
      </c>
      <c r="AD76" t="s">
        <v>155</v>
      </c>
      <c r="AE76" t="s">
        <v>62</v>
      </c>
      <c r="AF76" t="s">
        <v>66</v>
      </c>
      <c r="AG76" t="s">
        <v>86</v>
      </c>
      <c r="AH76" t="s">
        <v>62</v>
      </c>
      <c r="AJ76" t="s">
        <v>111</v>
      </c>
      <c r="AK76" t="s">
        <v>62</v>
      </c>
      <c r="AL76" t="s">
        <v>69</v>
      </c>
      <c r="AM76" t="s">
        <v>87</v>
      </c>
      <c r="AN76" t="s">
        <v>62</v>
      </c>
      <c r="AO76" t="s">
        <v>71</v>
      </c>
      <c r="AP76" t="s">
        <v>72</v>
      </c>
      <c r="AQ76" t="s">
        <v>62</v>
      </c>
      <c r="AS76" t="s">
        <v>134</v>
      </c>
      <c r="AT76" t="s">
        <v>76</v>
      </c>
      <c r="AU76" t="s">
        <v>135</v>
      </c>
      <c r="AV76" t="s">
        <v>140</v>
      </c>
      <c r="AW76" t="s">
        <v>62</v>
      </c>
      <c r="AY76" t="s">
        <v>105</v>
      </c>
      <c r="AZ76" t="s">
        <v>62</v>
      </c>
    </row>
    <row r="77" spans="1:53" x14ac:dyDescent="0.25">
      <c r="A77" t="s">
        <v>286</v>
      </c>
      <c r="B77" t="s">
        <v>81</v>
      </c>
      <c r="C77" t="s">
        <v>287</v>
      </c>
      <c r="D77" t="s">
        <v>56</v>
      </c>
      <c r="F77">
        <v>2327</v>
      </c>
      <c r="G77" t="s">
        <v>56</v>
      </c>
      <c r="I77" t="s">
        <v>108</v>
      </c>
      <c r="J77" t="s">
        <v>56</v>
      </c>
      <c r="L77">
        <v>11115</v>
      </c>
      <c r="M77" t="s">
        <v>56</v>
      </c>
      <c r="O77" t="s">
        <v>58</v>
      </c>
      <c r="P77" t="s">
        <v>56</v>
      </c>
      <c r="R77" t="s">
        <v>59</v>
      </c>
      <c r="S77" t="s">
        <v>56</v>
      </c>
      <c r="U77" t="s">
        <v>60</v>
      </c>
      <c r="V77" t="s">
        <v>56</v>
      </c>
      <c r="X77" t="s">
        <v>109</v>
      </c>
      <c r="Y77" t="s">
        <v>62</v>
      </c>
      <c r="Z77" t="s">
        <v>63</v>
      </c>
      <c r="AA77" t="s">
        <v>64</v>
      </c>
      <c r="AB77" t="s">
        <v>62</v>
      </c>
      <c r="AD77" t="s">
        <v>84</v>
      </c>
      <c r="AE77" t="s">
        <v>76</v>
      </c>
      <c r="AF77" t="s">
        <v>85</v>
      </c>
      <c r="AG77" t="s">
        <v>86</v>
      </c>
      <c r="AH77" t="s">
        <v>62</v>
      </c>
      <c r="AJ77" t="s">
        <v>102</v>
      </c>
      <c r="AK77" t="s">
        <v>76</v>
      </c>
      <c r="AL77" t="s">
        <v>103</v>
      </c>
      <c r="AM77" t="s">
        <v>112</v>
      </c>
      <c r="AN77" t="s">
        <v>76</v>
      </c>
      <c r="AP77" t="s">
        <v>123</v>
      </c>
      <c r="AQ77" t="s">
        <v>62</v>
      </c>
      <c r="AS77" t="s">
        <v>73</v>
      </c>
      <c r="AT77" t="s">
        <v>62</v>
      </c>
      <c r="AU77" t="s">
        <v>74</v>
      </c>
      <c r="AV77" t="s">
        <v>91</v>
      </c>
      <c r="AW77" t="s">
        <v>62</v>
      </c>
      <c r="AY77" t="s">
        <v>92</v>
      </c>
      <c r="AZ77" t="s">
        <v>62</v>
      </c>
    </row>
    <row r="78" spans="1:53" x14ac:dyDescent="0.25">
      <c r="A78" t="s">
        <v>288</v>
      </c>
      <c r="B78" t="s">
        <v>120</v>
      </c>
      <c r="C78" t="s">
        <v>289</v>
      </c>
      <c r="D78" t="s">
        <v>56</v>
      </c>
      <c r="F78">
        <v>1088</v>
      </c>
      <c r="G78" t="s">
        <v>56</v>
      </c>
      <c r="I78" t="s">
        <v>208</v>
      </c>
      <c r="J78" t="s">
        <v>56</v>
      </c>
      <c r="L78">
        <v>11129</v>
      </c>
      <c r="M78" t="s">
        <v>56</v>
      </c>
      <c r="O78" t="s">
        <v>58</v>
      </c>
      <c r="P78" t="s">
        <v>56</v>
      </c>
      <c r="R78" t="s">
        <v>59</v>
      </c>
      <c r="S78" t="s">
        <v>56</v>
      </c>
      <c r="U78" t="s">
        <v>60</v>
      </c>
      <c r="V78" t="s">
        <v>56</v>
      </c>
      <c r="X78" t="s">
        <v>83</v>
      </c>
      <c r="Y78" t="s">
        <v>76</v>
      </c>
      <c r="AA78" t="s">
        <v>290</v>
      </c>
      <c r="AB78" t="s">
        <v>62</v>
      </c>
      <c r="AD78" t="s">
        <v>84</v>
      </c>
      <c r="AE78" t="s">
        <v>76</v>
      </c>
      <c r="AF78" t="s">
        <v>85</v>
      </c>
      <c r="AG78" t="s">
        <v>100</v>
      </c>
      <c r="AH78" t="s">
        <v>76</v>
      </c>
      <c r="AI78" t="s">
        <v>101</v>
      </c>
      <c r="AJ78" t="s">
        <v>102</v>
      </c>
      <c r="AK78" t="s">
        <v>76</v>
      </c>
      <c r="AL78" t="s">
        <v>103</v>
      </c>
      <c r="AM78" t="s">
        <v>87</v>
      </c>
      <c r="AN78" t="s">
        <v>62</v>
      </c>
      <c r="AO78" t="s">
        <v>71</v>
      </c>
      <c r="AP78" t="s">
        <v>123</v>
      </c>
      <c r="AQ78" t="s">
        <v>62</v>
      </c>
      <c r="AS78" t="s">
        <v>104</v>
      </c>
      <c r="AT78" t="s">
        <v>62</v>
      </c>
      <c r="AU78" t="s">
        <v>74</v>
      </c>
      <c r="AV78" t="s">
        <v>126</v>
      </c>
      <c r="AW78" t="s">
        <v>62</v>
      </c>
      <c r="AY78" t="s">
        <v>105</v>
      </c>
      <c r="AZ78" t="s">
        <v>62</v>
      </c>
    </row>
    <row r="79" spans="1:53" x14ac:dyDescent="0.25">
      <c r="A79" t="s">
        <v>291</v>
      </c>
      <c r="B79" t="s">
        <v>81</v>
      </c>
      <c r="C79" t="s">
        <v>292</v>
      </c>
      <c r="D79" t="s">
        <v>56</v>
      </c>
      <c r="F79">
        <v>2344</v>
      </c>
      <c r="G79" t="s">
        <v>56</v>
      </c>
      <c r="I79" t="s">
        <v>97</v>
      </c>
      <c r="J79" t="s">
        <v>56</v>
      </c>
      <c r="L79">
        <v>1107</v>
      </c>
      <c r="M79" t="s">
        <v>56</v>
      </c>
      <c r="O79" t="s">
        <v>58</v>
      </c>
      <c r="P79" t="s">
        <v>56</v>
      </c>
      <c r="R79" t="s">
        <v>59</v>
      </c>
      <c r="S79" t="s">
        <v>56</v>
      </c>
      <c r="U79" t="s">
        <v>60</v>
      </c>
      <c r="V79" t="s">
        <v>56</v>
      </c>
      <c r="X79" t="s">
        <v>138</v>
      </c>
      <c r="Y79" t="s">
        <v>62</v>
      </c>
      <c r="Z79" t="s">
        <v>63</v>
      </c>
      <c r="AA79" t="s">
        <v>117</v>
      </c>
      <c r="AB79" t="s">
        <v>76</v>
      </c>
      <c r="AC79" t="s">
        <v>118</v>
      </c>
      <c r="AD79" t="s">
        <v>155</v>
      </c>
      <c r="AE79" t="s">
        <v>62</v>
      </c>
      <c r="AF79" t="s">
        <v>66</v>
      </c>
      <c r="AG79" t="s">
        <v>67</v>
      </c>
      <c r="AH79" t="s">
        <v>62</v>
      </c>
      <c r="AJ79" t="s">
        <v>68</v>
      </c>
      <c r="AK79" t="s">
        <v>62</v>
      </c>
      <c r="AL79" t="s">
        <v>69</v>
      </c>
      <c r="AM79" t="s">
        <v>112</v>
      </c>
      <c r="AN79" t="s">
        <v>76</v>
      </c>
      <c r="AP79" t="s">
        <v>88</v>
      </c>
      <c r="AQ79" t="s">
        <v>76</v>
      </c>
      <c r="AR79" t="s">
        <v>89</v>
      </c>
      <c r="AS79" t="s">
        <v>73</v>
      </c>
      <c r="AT79" t="s">
        <v>62</v>
      </c>
      <c r="AU79" t="s">
        <v>74</v>
      </c>
      <c r="AV79" t="s">
        <v>91</v>
      </c>
      <c r="AW79" t="s">
        <v>62</v>
      </c>
      <c r="AY79" t="s">
        <v>92</v>
      </c>
      <c r="AZ79" t="s">
        <v>62</v>
      </c>
    </row>
    <row r="80" spans="1:53" x14ac:dyDescent="0.25">
      <c r="A80" t="s">
        <v>293</v>
      </c>
      <c r="B80" t="s">
        <v>94</v>
      </c>
      <c r="C80" t="s">
        <v>294</v>
      </c>
      <c r="D80" t="s">
        <v>56</v>
      </c>
      <c r="F80">
        <v>1088</v>
      </c>
      <c r="G80" t="s">
        <v>56</v>
      </c>
      <c r="I80" t="s">
        <v>208</v>
      </c>
      <c r="J80" t="s">
        <v>56</v>
      </c>
      <c r="L80">
        <v>11</v>
      </c>
      <c r="M80" t="s">
        <v>56</v>
      </c>
      <c r="O80" t="s">
        <v>58</v>
      </c>
      <c r="P80" t="s">
        <v>56</v>
      </c>
      <c r="R80" t="s">
        <v>59</v>
      </c>
      <c r="S80" t="s">
        <v>56</v>
      </c>
      <c r="U80" t="s">
        <v>60</v>
      </c>
      <c r="V80" t="s">
        <v>56</v>
      </c>
      <c r="X80" t="s">
        <v>138</v>
      </c>
      <c r="Y80" t="s">
        <v>62</v>
      </c>
      <c r="Z80" t="s">
        <v>63</v>
      </c>
      <c r="AA80" t="s">
        <v>117</v>
      </c>
      <c r="AB80" t="s">
        <v>76</v>
      </c>
      <c r="AC80" t="s">
        <v>118</v>
      </c>
      <c r="AD80" t="s">
        <v>84</v>
      </c>
      <c r="AE80" t="s">
        <v>76</v>
      </c>
      <c r="AF80" t="s">
        <v>85</v>
      </c>
      <c r="AG80" t="s">
        <v>100</v>
      </c>
      <c r="AH80" t="s">
        <v>76</v>
      </c>
      <c r="AI80" t="s">
        <v>101</v>
      </c>
      <c r="AJ80" t="s">
        <v>102</v>
      </c>
      <c r="AK80" t="s">
        <v>76</v>
      </c>
      <c r="AL80" t="s">
        <v>103</v>
      </c>
      <c r="AM80" t="s">
        <v>112</v>
      </c>
      <c r="AN80" t="s">
        <v>76</v>
      </c>
      <c r="AP80" t="s">
        <v>72</v>
      </c>
      <c r="AQ80" t="s">
        <v>62</v>
      </c>
      <c r="AS80" t="s">
        <v>73</v>
      </c>
      <c r="AT80" t="s">
        <v>62</v>
      </c>
      <c r="AU80" t="s">
        <v>74</v>
      </c>
      <c r="AV80" t="s">
        <v>140</v>
      </c>
      <c r="AW80" t="s">
        <v>62</v>
      </c>
      <c r="AY80" t="s">
        <v>78</v>
      </c>
      <c r="AZ80" t="s">
        <v>76</v>
      </c>
      <c r="BA80" t="s">
        <v>79</v>
      </c>
    </row>
    <row r="81" spans="1:53" x14ac:dyDescent="0.25">
      <c r="A81" t="s">
        <v>295</v>
      </c>
      <c r="B81" t="s">
        <v>94</v>
      </c>
      <c r="C81" t="s">
        <v>296</v>
      </c>
      <c r="D81" t="s">
        <v>56</v>
      </c>
      <c r="F81">
        <v>1087</v>
      </c>
      <c r="G81" t="s">
        <v>56</v>
      </c>
      <c r="I81" t="s">
        <v>270</v>
      </c>
      <c r="J81" t="s">
        <v>56</v>
      </c>
      <c r="L81" t="s">
        <v>297</v>
      </c>
      <c r="M81" t="s">
        <v>56</v>
      </c>
      <c r="O81" t="s">
        <v>58</v>
      </c>
      <c r="P81" t="s">
        <v>56</v>
      </c>
      <c r="R81" t="s">
        <v>59</v>
      </c>
      <c r="S81" t="s">
        <v>56</v>
      </c>
      <c r="U81" t="s">
        <v>60</v>
      </c>
      <c r="V81" t="s">
        <v>56</v>
      </c>
      <c r="X81" t="s">
        <v>83</v>
      </c>
      <c r="Y81" t="s">
        <v>76</v>
      </c>
      <c r="AA81" t="s">
        <v>99</v>
      </c>
      <c r="AB81" t="s">
        <v>62</v>
      </c>
      <c r="AD81" t="s">
        <v>155</v>
      </c>
      <c r="AE81" t="s">
        <v>62</v>
      </c>
      <c r="AF81" t="s">
        <v>66</v>
      </c>
      <c r="AG81" t="s">
        <v>100</v>
      </c>
      <c r="AH81" t="s">
        <v>76</v>
      </c>
      <c r="AI81" t="s">
        <v>101</v>
      </c>
      <c r="AJ81" t="s">
        <v>102</v>
      </c>
      <c r="AK81" t="s">
        <v>76</v>
      </c>
      <c r="AL81" t="s">
        <v>103</v>
      </c>
      <c r="AM81" t="s">
        <v>112</v>
      </c>
      <c r="AN81" t="s">
        <v>76</v>
      </c>
      <c r="AP81" t="s">
        <v>88</v>
      </c>
      <c r="AQ81" t="s">
        <v>76</v>
      </c>
      <c r="AR81" t="s">
        <v>89</v>
      </c>
      <c r="AS81" t="s">
        <v>134</v>
      </c>
      <c r="AT81" t="s">
        <v>76</v>
      </c>
      <c r="AU81" t="s">
        <v>135</v>
      </c>
      <c r="AV81" t="s">
        <v>91</v>
      </c>
      <c r="AW81" t="s">
        <v>62</v>
      </c>
      <c r="AY81" t="s">
        <v>92</v>
      </c>
      <c r="AZ81" t="s">
        <v>62</v>
      </c>
    </row>
    <row r="82" spans="1:53" x14ac:dyDescent="0.25">
      <c r="A82" t="s">
        <v>298</v>
      </c>
      <c r="B82" t="s">
        <v>81</v>
      </c>
      <c r="C82" t="s">
        <v>299</v>
      </c>
      <c r="D82" t="s">
        <v>56</v>
      </c>
      <c r="F82" t="s">
        <v>300</v>
      </c>
      <c r="G82" t="s">
        <v>56</v>
      </c>
      <c r="I82" t="s">
        <v>57</v>
      </c>
      <c r="J82" t="s">
        <v>56</v>
      </c>
      <c r="L82">
        <v>32</v>
      </c>
      <c r="M82" t="s">
        <v>56</v>
      </c>
      <c r="O82" t="s">
        <v>58</v>
      </c>
      <c r="P82" t="s">
        <v>56</v>
      </c>
      <c r="R82" t="s">
        <v>59</v>
      </c>
      <c r="S82" t="s">
        <v>56</v>
      </c>
      <c r="U82" t="s">
        <v>60</v>
      </c>
      <c r="V82" t="s">
        <v>56</v>
      </c>
      <c r="X82" t="s">
        <v>109</v>
      </c>
      <c r="Y82" t="s">
        <v>62</v>
      </c>
      <c r="Z82" t="s">
        <v>63</v>
      </c>
      <c r="AA82" t="s">
        <v>64</v>
      </c>
      <c r="AB82" t="s">
        <v>62</v>
      </c>
      <c r="AD82" t="s">
        <v>155</v>
      </c>
      <c r="AE82" t="s">
        <v>62</v>
      </c>
      <c r="AF82" t="s">
        <v>66</v>
      </c>
      <c r="AG82" t="s">
        <v>100</v>
      </c>
      <c r="AH82" t="s">
        <v>76</v>
      </c>
      <c r="AI82" t="s">
        <v>101</v>
      </c>
      <c r="AJ82" t="s">
        <v>68</v>
      </c>
      <c r="AK82" t="s">
        <v>62</v>
      </c>
      <c r="AL82" t="s">
        <v>69</v>
      </c>
      <c r="AM82" t="s">
        <v>87</v>
      </c>
      <c r="AN82" t="s">
        <v>62</v>
      </c>
      <c r="AO82" t="s">
        <v>71</v>
      </c>
      <c r="AP82" t="s">
        <v>72</v>
      </c>
      <c r="AQ82" t="s">
        <v>62</v>
      </c>
      <c r="AS82" t="s">
        <v>134</v>
      </c>
      <c r="AT82" t="s">
        <v>76</v>
      </c>
      <c r="AU82" t="s">
        <v>135</v>
      </c>
      <c r="AV82" t="s">
        <v>91</v>
      </c>
      <c r="AW82" t="s">
        <v>62</v>
      </c>
      <c r="AY82" t="s">
        <v>78</v>
      </c>
      <c r="AZ82" t="s">
        <v>76</v>
      </c>
      <c r="BA82" t="s">
        <v>79</v>
      </c>
    </row>
    <row r="83" spans="1:53" x14ac:dyDescent="0.25">
      <c r="A83" t="s">
        <v>301</v>
      </c>
      <c r="B83" t="s">
        <v>171</v>
      </c>
      <c r="C83" t="s">
        <v>302</v>
      </c>
      <c r="D83" t="s">
        <v>56</v>
      </c>
      <c r="F83">
        <v>1087</v>
      </c>
      <c r="G83" t="s">
        <v>56</v>
      </c>
      <c r="I83" t="s">
        <v>270</v>
      </c>
      <c r="J83" t="s">
        <v>56</v>
      </c>
      <c r="L83">
        <v>18</v>
      </c>
      <c r="M83" t="s">
        <v>56</v>
      </c>
      <c r="O83" t="s">
        <v>58</v>
      </c>
      <c r="P83" t="s">
        <v>56</v>
      </c>
      <c r="R83" t="s">
        <v>59</v>
      </c>
      <c r="S83" t="s">
        <v>56</v>
      </c>
      <c r="U83" t="s">
        <v>60</v>
      </c>
      <c r="V83" t="s">
        <v>56</v>
      </c>
      <c r="X83" t="s">
        <v>83</v>
      </c>
      <c r="Y83" t="s">
        <v>76</v>
      </c>
      <c r="AA83" t="s">
        <v>117</v>
      </c>
      <c r="AB83" t="s">
        <v>76</v>
      </c>
      <c r="AC83" t="s">
        <v>118</v>
      </c>
      <c r="AD83" t="s">
        <v>84</v>
      </c>
      <c r="AE83" t="s">
        <v>76</v>
      </c>
      <c r="AF83" t="s">
        <v>85</v>
      </c>
      <c r="AG83" t="s">
        <v>100</v>
      </c>
      <c r="AH83" t="s">
        <v>76</v>
      </c>
      <c r="AI83" t="s">
        <v>101</v>
      </c>
      <c r="AJ83" t="s">
        <v>102</v>
      </c>
      <c r="AK83" t="s">
        <v>76</v>
      </c>
      <c r="AL83" t="s">
        <v>103</v>
      </c>
      <c r="AM83" t="s">
        <v>112</v>
      </c>
      <c r="AN83" t="s">
        <v>76</v>
      </c>
      <c r="AP83" t="s">
        <v>72</v>
      </c>
      <c r="AQ83" t="s">
        <v>62</v>
      </c>
      <c r="AS83" t="s">
        <v>134</v>
      </c>
      <c r="AT83" t="s">
        <v>76</v>
      </c>
      <c r="AU83" t="s">
        <v>135</v>
      </c>
      <c r="AV83" t="s">
        <v>75</v>
      </c>
      <c r="AW83" t="s">
        <v>76</v>
      </c>
      <c r="AX83" t="s">
        <v>77</v>
      </c>
      <c r="AY83" t="s">
        <v>92</v>
      </c>
      <c r="AZ83" t="s">
        <v>62</v>
      </c>
    </row>
    <row r="84" spans="1:53" x14ac:dyDescent="0.25">
      <c r="A84" t="s">
        <v>303</v>
      </c>
      <c r="B84" t="s">
        <v>162</v>
      </c>
      <c r="C84" t="s">
        <v>304</v>
      </c>
      <c r="D84" t="s">
        <v>56</v>
      </c>
      <c r="F84">
        <v>1087</v>
      </c>
      <c r="G84" t="s">
        <v>56</v>
      </c>
      <c r="I84" t="s">
        <v>270</v>
      </c>
      <c r="J84" t="s">
        <v>56</v>
      </c>
      <c r="L84">
        <v>39</v>
      </c>
      <c r="M84" t="s">
        <v>56</v>
      </c>
      <c r="O84" t="s">
        <v>58</v>
      </c>
      <c r="P84" t="s">
        <v>56</v>
      </c>
      <c r="R84" t="s">
        <v>59</v>
      </c>
      <c r="S84" t="s">
        <v>56</v>
      </c>
      <c r="U84" t="s">
        <v>60</v>
      </c>
      <c r="V84" t="s">
        <v>56</v>
      </c>
      <c r="X84" t="s">
        <v>83</v>
      </c>
      <c r="Y84" t="s">
        <v>76</v>
      </c>
      <c r="AA84" t="s">
        <v>117</v>
      </c>
      <c r="AB84" t="s">
        <v>76</v>
      </c>
      <c r="AC84" t="s">
        <v>118</v>
      </c>
      <c r="AD84" t="s">
        <v>84</v>
      </c>
      <c r="AE84" t="s">
        <v>76</v>
      </c>
      <c r="AF84" t="s">
        <v>85</v>
      </c>
      <c r="AG84" t="s">
        <v>100</v>
      </c>
      <c r="AH84" t="s">
        <v>76</v>
      </c>
      <c r="AI84" t="s">
        <v>101</v>
      </c>
      <c r="AJ84" t="s">
        <v>102</v>
      </c>
      <c r="AK84" t="s">
        <v>76</v>
      </c>
      <c r="AL84" t="s">
        <v>103</v>
      </c>
      <c r="AM84" t="s">
        <v>112</v>
      </c>
      <c r="AN84" t="s">
        <v>76</v>
      </c>
      <c r="AP84" t="s">
        <v>72</v>
      </c>
      <c r="AQ84" t="s">
        <v>62</v>
      </c>
      <c r="AS84" t="s">
        <v>134</v>
      </c>
      <c r="AT84" t="s">
        <v>76</v>
      </c>
      <c r="AU84" t="s">
        <v>135</v>
      </c>
      <c r="AV84" t="s">
        <v>91</v>
      </c>
      <c r="AW84" t="s">
        <v>62</v>
      </c>
      <c r="AY84" t="s">
        <v>92</v>
      </c>
      <c r="AZ84" t="s">
        <v>62</v>
      </c>
    </row>
    <row r="85" spans="1:53" x14ac:dyDescent="0.25">
      <c r="A85" t="s">
        <v>305</v>
      </c>
      <c r="B85" t="s">
        <v>120</v>
      </c>
      <c r="C85" t="s">
        <v>306</v>
      </c>
      <c r="D85" t="s">
        <v>56</v>
      </c>
      <c r="F85">
        <v>2146</v>
      </c>
      <c r="G85" t="s">
        <v>56</v>
      </c>
      <c r="I85" t="s">
        <v>244</v>
      </c>
      <c r="J85" t="s">
        <v>56</v>
      </c>
      <c r="L85">
        <v>1102</v>
      </c>
      <c r="M85" t="s">
        <v>56</v>
      </c>
      <c r="O85" t="s">
        <v>58</v>
      </c>
      <c r="P85" t="s">
        <v>56</v>
      </c>
      <c r="R85" t="s">
        <v>59</v>
      </c>
      <c r="S85" t="s">
        <v>56</v>
      </c>
      <c r="U85" t="s">
        <v>60</v>
      </c>
      <c r="V85" t="s">
        <v>56</v>
      </c>
      <c r="X85" t="s">
        <v>83</v>
      </c>
      <c r="Y85" t="s">
        <v>76</v>
      </c>
      <c r="AA85" t="s">
        <v>117</v>
      </c>
      <c r="AB85" t="s">
        <v>76</v>
      </c>
      <c r="AC85" t="s">
        <v>118</v>
      </c>
      <c r="AD85" t="s">
        <v>65</v>
      </c>
      <c r="AE85" t="s">
        <v>62</v>
      </c>
      <c r="AF85" t="s">
        <v>66</v>
      </c>
      <c r="AG85" t="s">
        <v>100</v>
      </c>
      <c r="AH85" t="s">
        <v>76</v>
      </c>
      <c r="AI85" t="s">
        <v>101</v>
      </c>
      <c r="AJ85" t="s">
        <v>111</v>
      </c>
      <c r="AK85" t="s">
        <v>62</v>
      </c>
      <c r="AL85" t="s">
        <v>69</v>
      </c>
      <c r="AM85" t="s">
        <v>70</v>
      </c>
      <c r="AN85" t="s">
        <v>62</v>
      </c>
      <c r="AO85" t="s">
        <v>71</v>
      </c>
      <c r="AP85" t="s">
        <v>123</v>
      </c>
      <c r="AQ85" t="s">
        <v>62</v>
      </c>
      <c r="AS85" t="s">
        <v>134</v>
      </c>
      <c r="AT85" t="s">
        <v>76</v>
      </c>
      <c r="AU85" t="s">
        <v>135</v>
      </c>
      <c r="AV85" t="s">
        <v>126</v>
      </c>
      <c r="AW85" t="s">
        <v>62</v>
      </c>
      <c r="AY85" t="s">
        <v>105</v>
      </c>
      <c r="AZ85" t="s">
        <v>62</v>
      </c>
    </row>
    <row r="86" spans="1:53" x14ac:dyDescent="0.25">
      <c r="A86" t="s">
        <v>307</v>
      </c>
      <c r="B86" t="s">
        <v>149</v>
      </c>
      <c r="C86" t="s">
        <v>308</v>
      </c>
      <c r="D86" t="s">
        <v>56</v>
      </c>
      <c r="F86">
        <v>2327</v>
      </c>
      <c r="G86" t="s">
        <v>56</v>
      </c>
      <c r="I86" t="s">
        <v>108</v>
      </c>
      <c r="J86" t="s">
        <v>56</v>
      </c>
      <c r="L86">
        <v>11119</v>
      </c>
      <c r="M86" t="s">
        <v>56</v>
      </c>
      <c r="O86" t="s">
        <v>58</v>
      </c>
      <c r="P86" t="s">
        <v>56</v>
      </c>
      <c r="R86" t="s">
        <v>59</v>
      </c>
      <c r="S86" t="s">
        <v>56</v>
      </c>
      <c r="U86" t="s">
        <v>60</v>
      </c>
      <c r="V86" t="s">
        <v>56</v>
      </c>
      <c r="X86" t="s">
        <v>83</v>
      </c>
      <c r="Y86" t="s">
        <v>76</v>
      </c>
      <c r="AA86" t="s">
        <v>99</v>
      </c>
      <c r="AB86" t="s">
        <v>62</v>
      </c>
      <c r="AD86" t="s">
        <v>84</v>
      </c>
      <c r="AE86" t="s">
        <v>76</v>
      </c>
      <c r="AF86" t="s">
        <v>85</v>
      </c>
      <c r="AG86" t="s">
        <v>100</v>
      </c>
      <c r="AH86" t="s">
        <v>76</v>
      </c>
      <c r="AI86" t="s">
        <v>101</v>
      </c>
      <c r="AJ86" t="s">
        <v>68</v>
      </c>
      <c r="AK86" t="s">
        <v>62</v>
      </c>
      <c r="AL86" t="s">
        <v>69</v>
      </c>
      <c r="AM86" t="s">
        <v>191</v>
      </c>
      <c r="AN86" t="s">
        <v>62</v>
      </c>
      <c r="AO86" t="s">
        <v>71</v>
      </c>
      <c r="AP86" t="s">
        <v>88</v>
      </c>
      <c r="AQ86" t="s">
        <v>76</v>
      </c>
      <c r="AR86" t="s">
        <v>89</v>
      </c>
      <c r="AS86" t="s">
        <v>90</v>
      </c>
      <c r="AT86" t="s">
        <v>62</v>
      </c>
      <c r="AU86" t="s">
        <v>74</v>
      </c>
      <c r="AV86" t="s">
        <v>91</v>
      </c>
      <c r="AW86" t="s">
        <v>62</v>
      </c>
      <c r="AY86" t="s">
        <v>78</v>
      </c>
      <c r="AZ86" t="s">
        <v>76</v>
      </c>
      <c r="BA86" t="s">
        <v>79</v>
      </c>
    </row>
    <row r="87" spans="1:53" x14ac:dyDescent="0.25">
      <c r="A87" t="s">
        <v>309</v>
      </c>
      <c r="B87" t="s">
        <v>149</v>
      </c>
      <c r="C87" t="s">
        <v>310</v>
      </c>
      <c r="D87" t="s">
        <v>56</v>
      </c>
      <c r="F87">
        <v>1091</v>
      </c>
      <c r="G87" t="s">
        <v>56</v>
      </c>
      <c r="I87" t="s">
        <v>132</v>
      </c>
      <c r="J87" t="s">
        <v>56</v>
      </c>
      <c r="L87">
        <v>36</v>
      </c>
      <c r="M87" t="s">
        <v>56</v>
      </c>
      <c r="O87" t="s">
        <v>58</v>
      </c>
      <c r="P87" t="s">
        <v>56</v>
      </c>
      <c r="R87" t="s">
        <v>133</v>
      </c>
      <c r="S87" t="s">
        <v>56</v>
      </c>
      <c r="U87" t="s">
        <v>60</v>
      </c>
      <c r="V87" t="s">
        <v>56</v>
      </c>
      <c r="X87" t="s">
        <v>138</v>
      </c>
      <c r="Y87" t="s">
        <v>62</v>
      </c>
      <c r="Z87" t="s">
        <v>63</v>
      </c>
      <c r="AA87" t="s">
        <v>117</v>
      </c>
      <c r="AB87" t="s">
        <v>76</v>
      </c>
      <c r="AC87" t="s">
        <v>118</v>
      </c>
      <c r="AD87" t="s">
        <v>65</v>
      </c>
      <c r="AE87" t="s">
        <v>62</v>
      </c>
      <c r="AF87" t="s">
        <v>66</v>
      </c>
      <c r="AG87" t="s">
        <v>100</v>
      </c>
      <c r="AH87" t="s">
        <v>76</v>
      </c>
      <c r="AI87" t="s">
        <v>101</v>
      </c>
      <c r="AJ87" t="s">
        <v>102</v>
      </c>
      <c r="AK87" t="s">
        <v>76</v>
      </c>
      <c r="AL87" t="s">
        <v>103</v>
      </c>
      <c r="AM87" t="s">
        <v>112</v>
      </c>
      <c r="AN87" t="s">
        <v>76</v>
      </c>
      <c r="AP87" t="s">
        <v>123</v>
      </c>
      <c r="AQ87" t="s">
        <v>62</v>
      </c>
      <c r="AS87" t="s">
        <v>104</v>
      </c>
      <c r="AT87" t="s">
        <v>62</v>
      </c>
      <c r="AU87" t="s">
        <v>74</v>
      </c>
      <c r="AV87" t="s">
        <v>75</v>
      </c>
      <c r="AW87" t="s">
        <v>76</v>
      </c>
      <c r="AX87" t="s">
        <v>77</v>
      </c>
      <c r="AY87" t="s">
        <v>105</v>
      </c>
      <c r="AZ87" t="s">
        <v>62</v>
      </c>
    </row>
    <row r="88" spans="1:53" x14ac:dyDescent="0.25">
      <c r="A88" t="s">
        <v>311</v>
      </c>
      <c r="B88" t="s">
        <v>162</v>
      </c>
      <c r="C88" t="s">
        <v>312</v>
      </c>
      <c r="D88" t="s">
        <v>56</v>
      </c>
      <c r="F88">
        <v>1087</v>
      </c>
      <c r="G88" t="s">
        <v>56</v>
      </c>
      <c r="I88" t="s">
        <v>270</v>
      </c>
      <c r="J88" t="s">
        <v>56</v>
      </c>
      <c r="L88">
        <v>12</v>
      </c>
      <c r="M88" t="s">
        <v>56</v>
      </c>
      <c r="O88" t="s">
        <v>58</v>
      </c>
      <c r="P88" t="s">
        <v>56</v>
      </c>
      <c r="R88" t="s">
        <v>59</v>
      </c>
      <c r="S88" t="s">
        <v>56</v>
      </c>
      <c r="U88" t="s">
        <v>60</v>
      </c>
      <c r="V88" t="s">
        <v>56</v>
      </c>
      <c r="X88" t="s">
        <v>83</v>
      </c>
      <c r="Y88" t="s">
        <v>76</v>
      </c>
      <c r="AA88" t="s">
        <v>99</v>
      </c>
      <c r="AB88" t="s">
        <v>62</v>
      </c>
      <c r="AD88" t="s">
        <v>65</v>
      </c>
      <c r="AE88" t="s">
        <v>62</v>
      </c>
      <c r="AF88" t="s">
        <v>66</v>
      </c>
      <c r="AG88" t="s">
        <v>100</v>
      </c>
      <c r="AH88" t="s">
        <v>76</v>
      </c>
      <c r="AI88" t="s">
        <v>101</v>
      </c>
      <c r="AJ88" t="s">
        <v>102</v>
      </c>
      <c r="AK88" t="s">
        <v>76</v>
      </c>
      <c r="AL88" t="s">
        <v>103</v>
      </c>
      <c r="AM88" t="s">
        <v>112</v>
      </c>
      <c r="AN88" t="s">
        <v>76</v>
      </c>
      <c r="AP88" t="s">
        <v>88</v>
      </c>
      <c r="AQ88" t="s">
        <v>76</v>
      </c>
      <c r="AR88" t="s">
        <v>89</v>
      </c>
      <c r="AS88" t="s">
        <v>134</v>
      </c>
      <c r="AT88" t="s">
        <v>76</v>
      </c>
      <c r="AU88" t="s">
        <v>135</v>
      </c>
      <c r="AV88" t="s">
        <v>91</v>
      </c>
      <c r="AW88" t="s">
        <v>62</v>
      </c>
      <c r="AY88" t="s">
        <v>78</v>
      </c>
      <c r="AZ88" t="s">
        <v>76</v>
      </c>
      <c r="BA88" t="s">
        <v>79</v>
      </c>
    </row>
    <row r="89" spans="1:53" x14ac:dyDescent="0.25">
      <c r="A89" t="s">
        <v>313</v>
      </c>
      <c r="B89" t="s">
        <v>314</v>
      </c>
      <c r="C89" t="s">
        <v>315</v>
      </c>
      <c r="D89" t="s">
        <v>56</v>
      </c>
      <c r="F89">
        <v>1088</v>
      </c>
      <c r="G89" t="s">
        <v>56</v>
      </c>
      <c r="I89" t="s">
        <v>208</v>
      </c>
      <c r="J89" t="s">
        <v>56</v>
      </c>
      <c r="L89">
        <v>11102</v>
      </c>
      <c r="M89" t="s">
        <v>56</v>
      </c>
      <c r="O89" t="s">
        <v>58</v>
      </c>
      <c r="P89" t="s">
        <v>56</v>
      </c>
      <c r="R89" t="s">
        <v>59</v>
      </c>
      <c r="S89" t="s">
        <v>56</v>
      </c>
      <c r="U89" t="s">
        <v>60</v>
      </c>
      <c r="V89" t="s">
        <v>56</v>
      </c>
      <c r="X89" t="s">
        <v>138</v>
      </c>
      <c r="Y89" t="s">
        <v>62</v>
      </c>
      <c r="Z89" t="s">
        <v>63</v>
      </c>
      <c r="AA89" t="s">
        <v>99</v>
      </c>
      <c r="AB89" t="s">
        <v>62</v>
      </c>
      <c r="AD89" t="s">
        <v>65</v>
      </c>
      <c r="AE89" t="s">
        <v>62</v>
      </c>
      <c r="AF89" t="s">
        <v>66</v>
      </c>
      <c r="AG89" t="s">
        <v>67</v>
      </c>
      <c r="AH89" t="s">
        <v>62</v>
      </c>
      <c r="AJ89" t="s">
        <v>111</v>
      </c>
      <c r="AK89" t="s">
        <v>62</v>
      </c>
      <c r="AL89" t="s">
        <v>69</v>
      </c>
      <c r="AM89" t="s">
        <v>87</v>
      </c>
      <c r="AN89" t="s">
        <v>62</v>
      </c>
      <c r="AO89" t="s">
        <v>71</v>
      </c>
      <c r="AP89" t="s">
        <v>72</v>
      </c>
      <c r="AQ89" t="s">
        <v>62</v>
      </c>
      <c r="AS89" t="s">
        <v>73</v>
      </c>
      <c r="AT89" t="s">
        <v>62</v>
      </c>
      <c r="AU89" t="s">
        <v>74</v>
      </c>
      <c r="AV89" t="s">
        <v>91</v>
      </c>
      <c r="AW89" t="s">
        <v>62</v>
      </c>
      <c r="AY89" t="s">
        <v>92</v>
      </c>
      <c r="AZ89" t="s">
        <v>62</v>
      </c>
    </row>
    <row r="90" spans="1:53" x14ac:dyDescent="0.25">
      <c r="A90" t="s">
        <v>316</v>
      </c>
      <c r="B90" t="s">
        <v>54</v>
      </c>
      <c r="C90" t="s">
        <v>317</v>
      </c>
      <c r="D90" t="s">
        <v>56</v>
      </c>
      <c r="F90">
        <v>1104</v>
      </c>
      <c r="G90" t="s">
        <v>56</v>
      </c>
      <c r="I90" t="s">
        <v>318</v>
      </c>
      <c r="J90" t="s">
        <v>56</v>
      </c>
      <c r="L90">
        <v>18</v>
      </c>
      <c r="M90" t="s">
        <v>56</v>
      </c>
      <c r="O90" t="s">
        <v>58</v>
      </c>
      <c r="P90" t="s">
        <v>56</v>
      </c>
      <c r="R90" t="s">
        <v>59</v>
      </c>
      <c r="S90" t="s">
        <v>56</v>
      </c>
      <c r="U90" t="s">
        <v>60</v>
      </c>
      <c r="V90" t="s">
        <v>56</v>
      </c>
      <c r="X90" t="s">
        <v>83</v>
      </c>
      <c r="Y90" t="s">
        <v>76</v>
      </c>
      <c r="AA90" t="s">
        <v>290</v>
      </c>
      <c r="AB90" t="s">
        <v>62</v>
      </c>
      <c r="AD90" t="s">
        <v>110</v>
      </c>
      <c r="AE90" t="s">
        <v>62</v>
      </c>
      <c r="AF90" t="s">
        <v>66</v>
      </c>
      <c r="AG90" t="s">
        <v>86</v>
      </c>
      <c r="AH90" t="s">
        <v>62</v>
      </c>
      <c r="AJ90" t="s">
        <v>111</v>
      </c>
      <c r="AK90" t="s">
        <v>62</v>
      </c>
      <c r="AL90" t="s">
        <v>69</v>
      </c>
      <c r="AM90" t="s">
        <v>191</v>
      </c>
      <c r="AN90" t="s">
        <v>62</v>
      </c>
      <c r="AO90" t="s">
        <v>71</v>
      </c>
      <c r="AP90" t="s">
        <v>123</v>
      </c>
      <c r="AQ90" t="s">
        <v>62</v>
      </c>
      <c r="AS90" t="s">
        <v>90</v>
      </c>
      <c r="AT90" t="s">
        <v>62</v>
      </c>
      <c r="AU90" t="s">
        <v>74</v>
      </c>
      <c r="AV90" t="s">
        <v>75</v>
      </c>
      <c r="AW90" t="s">
        <v>76</v>
      </c>
      <c r="AX90" t="s">
        <v>77</v>
      </c>
      <c r="AY90" t="s">
        <v>114</v>
      </c>
      <c r="AZ90" t="s">
        <v>62</v>
      </c>
    </row>
    <row r="91" spans="1:53" x14ac:dyDescent="0.25">
      <c r="A91" t="s">
        <v>319</v>
      </c>
      <c r="B91" t="s">
        <v>149</v>
      </c>
      <c r="C91" t="s">
        <v>320</v>
      </c>
      <c r="D91" t="s">
        <v>56</v>
      </c>
      <c r="F91">
        <v>2327</v>
      </c>
      <c r="G91" t="s">
        <v>56</v>
      </c>
      <c r="I91" t="s">
        <v>108</v>
      </c>
      <c r="J91" t="s">
        <v>56</v>
      </c>
      <c r="L91" t="s">
        <v>321</v>
      </c>
      <c r="M91" t="s">
        <v>56</v>
      </c>
      <c r="O91" t="s">
        <v>58</v>
      </c>
      <c r="P91" t="s">
        <v>56</v>
      </c>
      <c r="R91" t="s">
        <v>59</v>
      </c>
      <c r="S91" t="s">
        <v>56</v>
      </c>
      <c r="U91" t="s">
        <v>60</v>
      </c>
      <c r="V91" t="s">
        <v>56</v>
      </c>
      <c r="X91" t="s">
        <v>83</v>
      </c>
      <c r="Y91" t="s">
        <v>76</v>
      </c>
      <c r="AA91" t="s">
        <v>99</v>
      </c>
      <c r="AB91" t="s">
        <v>62</v>
      </c>
      <c r="AD91" t="s">
        <v>84</v>
      </c>
      <c r="AE91" t="s">
        <v>76</v>
      </c>
      <c r="AF91" t="s">
        <v>85</v>
      </c>
      <c r="AG91" t="s">
        <v>100</v>
      </c>
      <c r="AH91" t="s">
        <v>76</v>
      </c>
      <c r="AI91" t="s">
        <v>101</v>
      </c>
      <c r="AJ91" t="s">
        <v>111</v>
      </c>
      <c r="AK91" t="s">
        <v>62</v>
      </c>
      <c r="AL91" t="s">
        <v>69</v>
      </c>
      <c r="AM91" t="s">
        <v>87</v>
      </c>
      <c r="AN91" t="s">
        <v>62</v>
      </c>
      <c r="AO91" t="s">
        <v>71</v>
      </c>
      <c r="AP91" t="s">
        <v>72</v>
      </c>
      <c r="AQ91" t="s">
        <v>62</v>
      </c>
      <c r="AS91" t="s">
        <v>134</v>
      </c>
      <c r="AT91" t="s">
        <v>76</v>
      </c>
      <c r="AU91" t="s">
        <v>135</v>
      </c>
      <c r="AV91" t="s">
        <v>140</v>
      </c>
      <c r="AW91" t="s">
        <v>62</v>
      </c>
      <c r="AY91" t="s">
        <v>78</v>
      </c>
      <c r="AZ91" t="s">
        <v>76</v>
      </c>
      <c r="BA91" t="s">
        <v>79</v>
      </c>
    </row>
    <row r="92" spans="1:53" x14ac:dyDescent="0.25">
      <c r="A92" t="s">
        <v>322</v>
      </c>
      <c r="B92" t="s">
        <v>81</v>
      </c>
      <c r="C92" t="s">
        <v>323</v>
      </c>
      <c r="D92" t="s">
        <v>56</v>
      </c>
      <c r="F92">
        <v>1121</v>
      </c>
      <c r="G92" t="s">
        <v>56</v>
      </c>
      <c r="I92" t="s">
        <v>324</v>
      </c>
      <c r="J92" t="s">
        <v>56</v>
      </c>
      <c r="L92">
        <v>5</v>
      </c>
      <c r="M92" t="s">
        <v>56</v>
      </c>
      <c r="O92" t="s">
        <v>58</v>
      </c>
      <c r="P92" t="s">
        <v>56</v>
      </c>
      <c r="R92" t="s">
        <v>59</v>
      </c>
      <c r="S92" t="s">
        <v>56</v>
      </c>
      <c r="U92" t="s">
        <v>60</v>
      </c>
      <c r="V92" t="s">
        <v>56</v>
      </c>
      <c r="X92" t="s">
        <v>83</v>
      </c>
      <c r="Y92" t="s">
        <v>76</v>
      </c>
      <c r="AA92" t="s">
        <v>290</v>
      </c>
      <c r="AB92" t="s">
        <v>62</v>
      </c>
      <c r="AD92" t="s">
        <v>84</v>
      </c>
      <c r="AE92" t="s">
        <v>76</v>
      </c>
      <c r="AF92" t="s">
        <v>85</v>
      </c>
      <c r="AG92" t="s">
        <v>67</v>
      </c>
      <c r="AH92" t="s">
        <v>62</v>
      </c>
      <c r="AJ92" t="s">
        <v>68</v>
      </c>
      <c r="AK92" t="s">
        <v>62</v>
      </c>
      <c r="AL92" t="s">
        <v>69</v>
      </c>
      <c r="AM92" t="s">
        <v>87</v>
      </c>
      <c r="AN92" t="s">
        <v>62</v>
      </c>
      <c r="AO92" t="s">
        <v>71</v>
      </c>
      <c r="AP92" t="s">
        <v>72</v>
      </c>
      <c r="AQ92" t="s">
        <v>62</v>
      </c>
      <c r="AS92" t="s">
        <v>134</v>
      </c>
      <c r="AT92" t="s">
        <v>76</v>
      </c>
      <c r="AU92" t="s">
        <v>135</v>
      </c>
      <c r="AV92" t="s">
        <v>91</v>
      </c>
      <c r="AW92" t="s">
        <v>62</v>
      </c>
      <c r="AY92" t="s">
        <v>92</v>
      </c>
      <c r="AZ92" t="s">
        <v>62</v>
      </c>
    </row>
    <row r="93" spans="1:53" x14ac:dyDescent="0.25">
      <c r="A93" t="s">
        <v>325</v>
      </c>
      <c r="B93" t="s">
        <v>314</v>
      </c>
      <c r="C93" t="s">
        <v>326</v>
      </c>
      <c r="D93" t="s">
        <v>56</v>
      </c>
      <c r="F93">
        <v>1106</v>
      </c>
      <c r="G93" t="s">
        <v>56</v>
      </c>
      <c r="I93" t="s">
        <v>327</v>
      </c>
      <c r="J93" t="s">
        <v>56</v>
      </c>
      <c r="L93">
        <v>11102</v>
      </c>
      <c r="M93" t="s">
        <v>56</v>
      </c>
      <c r="O93" t="s">
        <v>58</v>
      </c>
      <c r="P93" t="s">
        <v>56</v>
      </c>
      <c r="R93" t="s">
        <v>59</v>
      </c>
      <c r="S93" t="s">
        <v>56</v>
      </c>
      <c r="U93" t="s">
        <v>60</v>
      </c>
      <c r="V93" t="s">
        <v>56</v>
      </c>
      <c r="X93" t="s">
        <v>109</v>
      </c>
      <c r="Y93" t="s">
        <v>62</v>
      </c>
      <c r="Z93" t="s">
        <v>63</v>
      </c>
      <c r="AA93" t="s">
        <v>64</v>
      </c>
      <c r="AB93" t="s">
        <v>62</v>
      </c>
      <c r="AD93" t="s">
        <v>110</v>
      </c>
      <c r="AE93" t="s">
        <v>62</v>
      </c>
      <c r="AF93" t="s">
        <v>66</v>
      </c>
      <c r="AG93" t="s">
        <v>86</v>
      </c>
      <c r="AH93" t="s">
        <v>62</v>
      </c>
      <c r="AJ93" t="s">
        <v>111</v>
      </c>
      <c r="AK93" t="s">
        <v>62</v>
      </c>
      <c r="AL93" t="s">
        <v>69</v>
      </c>
      <c r="AM93" t="s">
        <v>191</v>
      </c>
      <c r="AN93" t="s">
        <v>62</v>
      </c>
      <c r="AO93" t="s">
        <v>71</v>
      </c>
      <c r="AP93" t="s">
        <v>72</v>
      </c>
      <c r="AQ93" t="s">
        <v>62</v>
      </c>
      <c r="AS93" t="s">
        <v>73</v>
      </c>
      <c r="AT93" t="s">
        <v>62</v>
      </c>
      <c r="AU93" t="s">
        <v>74</v>
      </c>
      <c r="AV93" t="s">
        <v>140</v>
      </c>
      <c r="AW93" t="s">
        <v>62</v>
      </c>
      <c r="AY93" t="s">
        <v>105</v>
      </c>
      <c r="AZ93" t="s">
        <v>62</v>
      </c>
    </row>
    <row r="94" spans="1:53" x14ac:dyDescent="0.25">
      <c r="A94" t="s">
        <v>328</v>
      </c>
      <c r="B94" t="s">
        <v>54</v>
      </c>
      <c r="C94" t="s">
        <v>329</v>
      </c>
      <c r="D94" t="s">
        <v>56</v>
      </c>
      <c r="F94">
        <v>1088</v>
      </c>
      <c r="G94" t="s">
        <v>56</v>
      </c>
      <c r="I94" t="s">
        <v>208</v>
      </c>
      <c r="J94" t="s">
        <v>56</v>
      </c>
      <c r="L94">
        <v>11145</v>
      </c>
      <c r="M94" t="s">
        <v>56</v>
      </c>
      <c r="O94" t="s">
        <v>58</v>
      </c>
      <c r="P94" t="s">
        <v>56</v>
      </c>
      <c r="R94" t="s">
        <v>59</v>
      </c>
      <c r="S94" t="s">
        <v>56</v>
      </c>
      <c r="U94" t="s">
        <v>60</v>
      </c>
      <c r="V94" t="s">
        <v>56</v>
      </c>
      <c r="X94" t="s">
        <v>83</v>
      </c>
      <c r="Y94" t="s">
        <v>76</v>
      </c>
      <c r="AA94" t="s">
        <v>64</v>
      </c>
      <c r="AB94" t="s">
        <v>62</v>
      </c>
      <c r="AD94" t="s">
        <v>155</v>
      </c>
      <c r="AE94" t="s">
        <v>62</v>
      </c>
      <c r="AF94" t="s">
        <v>66</v>
      </c>
      <c r="AG94" t="s">
        <v>67</v>
      </c>
      <c r="AH94" t="s">
        <v>62</v>
      </c>
      <c r="AJ94" t="s">
        <v>68</v>
      </c>
      <c r="AK94" t="s">
        <v>62</v>
      </c>
      <c r="AL94" t="s">
        <v>69</v>
      </c>
      <c r="AM94" t="s">
        <v>70</v>
      </c>
      <c r="AN94" t="s">
        <v>62</v>
      </c>
      <c r="AO94" t="s">
        <v>71</v>
      </c>
      <c r="AP94" t="s">
        <v>123</v>
      </c>
      <c r="AQ94" t="s">
        <v>62</v>
      </c>
      <c r="AS94" t="s">
        <v>73</v>
      </c>
      <c r="AT94" t="s">
        <v>62</v>
      </c>
      <c r="AU94" t="s">
        <v>74</v>
      </c>
      <c r="AV94" t="s">
        <v>126</v>
      </c>
      <c r="AW94" t="s">
        <v>62</v>
      </c>
      <c r="AY94" t="s">
        <v>78</v>
      </c>
      <c r="AZ94" t="s">
        <v>76</v>
      </c>
      <c r="BA94" t="s">
        <v>79</v>
      </c>
    </row>
    <row r="95" spans="1:53" x14ac:dyDescent="0.25">
      <c r="A95" t="s">
        <v>330</v>
      </c>
      <c r="B95" t="s">
        <v>149</v>
      </c>
      <c r="C95" t="s">
        <v>331</v>
      </c>
      <c r="D95" t="s">
        <v>56</v>
      </c>
      <c r="F95">
        <v>2433</v>
      </c>
      <c r="G95" t="s">
        <v>56</v>
      </c>
      <c r="I95" t="s">
        <v>97</v>
      </c>
      <c r="J95" t="s">
        <v>56</v>
      </c>
      <c r="L95">
        <v>22</v>
      </c>
      <c r="M95" t="s">
        <v>56</v>
      </c>
      <c r="O95" t="s">
        <v>58</v>
      </c>
      <c r="P95" t="s">
        <v>56</v>
      </c>
      <c r="R95" t="s">
        <v>59</v>
      </c>
      <c r="S95" t="s">
        <v>56</v>
      </c>
      <c r="U95" t="s">
        <v>60</v>
      </c>
      <c r="V95" t="s">
        <v>56</v>
      </c>
      <c r="X95" t="s">
        <v>83</v>
      </c>
      <c r="Y95" t="s">
        <v>76</v>
      </c>
      <c r="AA95" t="s">
        <v>64</v>
      </c>
      <c r="AB95" t="s">
        <v>62</v>
      </c>
      <c r="AD95" t="s">
        <v>155</v>
      </c>
      <c r="AE95" t="s">
        <v>62</v>
      </c>
      <c r="AF95" t="s">
        <v>66</v>
      </c>
      <c r="AG95" t="s">
        <v>100</v>
      </c>
      <c r="AH95" t="s">
        <v>76</v>
      </c>
      <c r="AI95" t="s">
        <v>101</v>
      </c>
      <c r="AJ95" t="s">
        <v>102</v>
      </c>
      <c r="AK95" t="s">
        <v>76</v>
      </c>
      <c r="AL95" t="s">
        <v>103</v>
      </c>
      <c r="AM95" t="s">
        <v>87</v>
      </c>
      <c r="AN95" t="s">
        <v>62</v>
      </c>
      <c r="AO95" t="s">
        <v>71</v>
      </c>
      <c r="AP95" t="s">
        <v>88</v>
      </c>
      <c r="AQ95" t="s">
        <v>76</v>
      </c>
      <c r="AR95" t="s">
        <v>89</v>
      </c>
      <c r="AS95" t="s">
        <v>104</v>
      </c>
      <c r="AT95" t="s">
        <v>62</v>
      </c>
      <c r="AU95" t="s">
        <v>74</v>
      </c>
      <c r="AV95" t="s">
        <v>75</v>
      </c>
      <c r="AW95" t="s">
        <v>76</v>
      </c>
      <c r="AX95" t="s">
        <v>77</v>
      </c>
      <c r="AY95" t="s">
        <v>105</v>
      </c>
      <c r="AZ95" t="s">
        <v>62</v>
      </c>
    </row>
    <row r="96" spans="1:53" x14ac:dyDescent="0.25">
      <c r="A96" t="s">
        <v>332</v>
      </c>
      <c r="B96" t="s">
        <v>142</v>
      </c>
      <c r="C96" t="s">
        <v>333</v>
      </c>
      <c r="D96" t="s">
        <v>56</v>
      </c>
      <c r="F96">
        <v>1106</v>
      </c>
      <c r="G96" t="s">
        <v>56</v>
      </c>
      <c r="I96" t="s">
        <v>327</v>
      </c>
      <c r="J96" t="s">
        <v>56</v>
      </c>
      <c r="L96">
        <v>11128</v>
      </c>
      <c r="M96" t="s">
        <v>56</v>
      </c>
      <c r="O96" t="s">
        <v>58</v>
      </c>
      <c r="P96" t="s">
        <v>56</v>
      </c>
      <c r="R96" t="s">
        <v>59</v>
      </c>
      <c r="S96" t="s">
        <v>56</v>
      </c>
      <c r="U96" t="s">
        <v>129</v>
      </c>
      <c r="V96" t="s">
        <v>56</v>
      </c>
      <c r="X96" t="s">
        <v>138</v>
      </c>
      <c r="Y96" t="s">
        <v>62</v>
      </c>
      <c r="Z96" t="s">
        <v>63</v>
      </c>
      <c r="AA96" t="s">
        <v>99</v>
      </c>
      <c r="AB96" t="s">
        <v>62</v>
      </c>
      <c r="AD96" t="s">
        <v>65</v>
      </c>
      <c r="AE96" t="s">
        <v>62</v>
      </c>
      <c r="AF96" t="s">
        <v>66</v>
      </c>
      <c r="AG96" t="s">
        <v>86</v>
      </c>
      <c r="AH96" t="s">
        <v>62</v>
      </c>
      <c r="AJ96" t="s">
        <v>68</v>
      </c>
      <c r="AK96" t="s">
        <v>62</v>
      </c>
      <c r="AL96" t="s">
        <v>69</v>
      </c>
      <c r="AM96" t="s">
        <v>112</v>
      </c>
      <c r="AN96" t="s">
        <v>76</v>
      </c>
      <c r="AP96" t="s">
        <v>123</v>
      </c>
      <c r="AQ96" t="s">
        <v>62</v>
      </c>
      <c r="AS96" t="s">
        <v>73</v>
      </c>
      <c r="AT96" t="s">
        <v>62</v>
      </c>
      <c r="AU96" t="s">
        <v>74</v>
      </c>
      <c r="AV96" t="s">
        <v>91</v>
      </c>
      <c r="AW96" t="s">
        <v>62</v>
      </c>
      <c r="AY96" t="s">
        <v>92</v>
      </c>
      <c r="AZ96" t="s">
        <v>62</v>
      </c>
    </row>
    <row r="97" spans="1:53" x14ac:dyDescent="0.25">
      <c r="A97" t="s">
        <v>334</v>
      </c>
      <c r="B97" t="s">
        <v>162</v>
      </c>
      <c r="C97" t="s">
        <v>335</v>
      </c>
      <c r="D97" t="s">
        <v>56</v>
      </c>
      <c r="F97">
        <v>1113</v>
      </c>
      <c r="G97" t="s">
        <v>56</v>
      </c>
      <c r="I97" t="s">
        <v>154</v>
      </c>
      <c r="J97" t="s">
        <v>56</v>
      </c>
      <c r="L97">
        <v>11133</v>
      </c>
      <c r="M97" t="s">
        <v>56</v>
      </c>
      <c r="O97" t="s">
        <v>58</v>
      </c>
      <c r="P97" t="s">
        <v>56</v>
      </c>
      <c r="R97" t="s">
        <v>59</v>
      </c>
      <c r="S97" t="s">
        <v>56</v>
      </c>
      <c r="U97" t="s">
        <v>60</v>
      </c>
      <c r="V97" t="s">
        <v>56</v>
      </c>
      <c r="X97" t="s">
        <v>109</v>
      </c>
      <c r="Y97" t="s">
        <v>62</v>
      </c>
      <c r="Z97" t="s">
        <v>63</v>
      </c>
      <c r="AA97" t="s">
        <v>117</v>
      </c>
      <c r="AB97" t="s">
        <v>76</v>
      </c>
      <c r="AC97" t="s">
        <v>118</v>
      </c>
      <c r="AD97" t="s">
        <v>84</v>
      </c>
      <c r="AE97" t="s">
        <v>76</v>
      </c>
      <c r="AF97" t="s">
        <v>85</v>
      </c>
      <c r="AG97" t="s">
        <v>100</v>
      </c>
      <c r="AH97" t="s">
        <v>76</v>
      </c>
      <c r="AI97" t="s">
        <v>101</v>
      </c>
      <c r="AJ97" t="s">
        <v>122</v>
      </c>
      <c r="AK97" t="s">
        <v>62</v>
      </c>
      <c r="AL97" t="s">
        <v>69</v>
      </c>
      <c r="AM97" t="s">
        <v>112</v>
      </c>
      <c r="AN97" t="s">
        <v>76</v>
      </c>
      <c r="AP97" t="s">
        <v>88</v>
      </c>
      <c r="AQ97" t="s">
        <v>76</v>
      </c>
      <c r="AR97" t="s">
        <v>89</v>
      </c>
      <c r="AS97" t="s">
        <v>90</v>
      </c>
      <c r="AT97" t="s">
        <v>62</v>
      </c>
      <c r="AU97" t="s">
        <v>74</v>
      </c>
      <c r="AV97" t="s">
        <v>75</v>
      </c>
      <c r="AW97" t="s">
        <v>76</v>
      </c>
      <c r="AX97" t="s">
        <v>77</v>
      </c>
      <c r="AY97" t="s">
        <v>78</v>
      </c>
      <c r="AZ97" t="s">
        <v>76</v>
      </c>
      <c r="BA97" t="s">
        <v>79</v>
      </c>
    </row>
    <row r="98" spans="1:53" x14ac:dyDescent="0.25">
      <c r="A98" t="s">
        <v>336</v>
      </c>
      <c r="B98" t="s">
        <v>149</v>
      </c>
      <c r="C98" t="s">
        <v>337</v>
      </c>
      <c r="D98" t="s">
        <v>56</v>
      </c>
      <c r="F98">
        <v>2327</v>
      </c>
      <c r="G98" t="s">
        <v>56</v>
      </c>
      <c r="I98" t="s">
        <v>108</v>
      </c>
      <c r="J98" t="s">
        <v>56</v>
      </c>
      <c r="L98">
        <v>27</v>
      </c>
      <c r="M98" t="s">
        <v>56</v>
      </c>
      <c r="O98" t="s">
        <v>58</v>
      </c>
      <c r="P98" t="s">
        <v>56</v>
      </c>
      <c r="R98" t="s">
        <v>59</v>
      </c>
      <c r="S98" t="s">
        <v>56</v>
      </c>
      <c r="U98" t="s">
        <v>60</v>
      </c>
      <c r="V98" t="s">
        <v>56</v>
      </c>
      <c r="X98" t="s">
        <v>83</v>
      </c>
      <c r="Y98" t="s">
        <v>76</v>
      </c>
      <c r="AA98" t="s">
        <v>117</v>
      </c>
      <c r="AB98" t="s">
        <v>76</v>
      </c>
      <c r="AC98" t="s">
        <v>118</v>
      </c>
      <c r="AD98" t="s">
        <v>65</v>
      </c>
      <c r="AE98" t="s">
        <v>62</v>
      </c>
      <c r="AF98" t="s">
        <v>66</v>
      </c>
      <c r="AG98" t="s">
        <v>100</v>
      </c>
      <c r="AH98" t="s">
        <v>76</v>
      </c>
      <c r="AI98" t="s">
        <v>101</v>
      </c>
      <c r="AJ98" t="s">
        <v>68</v>
      </c>
      <c r="AK98" t="s">
        <v>62</v>
      </c>
      <c r="AL98" t="s">
        <v>69</v>
      </c>
      <c r="AM98" t="s">
        <v>87</v>
      </c>
      <c r="AN98" t="s">
        <v>62</v>
      </c>
      <c r="AO98" t="s">
        <v>71</v>
      </c>
      <c r="AP98" t="s">
        <v>88</v>
      </c>
      <c r="AQ98" t="s">
        <v>76</v>
      </c>
      <c r="AR98" t="s">
        <v>89</v>
      </c>
      <c r="AS98" t="s">
        <v>73</v>
      </c>
      <c r="AT98" t="s">
        <v>62</v>
      </c>
      <c r="AU98" t="s">
        <v>74</v>
      </c>
      <c r="AV98" t="s">
        <v>91</v>
      </c>
      <c r="AW98" t="s">
        <v>62</v>
      </c>
      <c r="AY98" t="s">
        <v>78</v>
      </c>
      <c r="AZ98" t="s">
        <v>76</v>
      </c>
      <c r="BA98" t="s">
        <v>79</v>
      </c>
    </row>
    <row r="99" spans="1:53" x14ac:dyDescent="0.25">
      <c r="A99" t="s">
        <v>338</v>
      </c>
      <c r="B99" t="s">
        <v>162</v>
      </c>
      <c r="C99" t="s">
        <v>339</v>
      </c>
      <c r="D99" t="s">
        <v>56</v>
      </c>
      <c r="F99">
        <v>2327</v>
      </c>
      <c r="G99" t="s">
        <v>56</v>
      </c>
      <c r="I99" t="s">
        <v>108</v>
      </c>
      <c r="J99" t="s">
        <v>56</v>
      </c>
      <c r="L99">
        <v>2</v>
      </c>
      <c r="M99" t="s">
        <v>56</v>
      </c>
      <c r="O99" t="s">
        <v>58</v>
      </c>
      <c r="P99" t="s">
        <v>56</v>
      </c>
      <c r="R99" t="s">
        <v>59</v>
      </c>
      <c r="S99" t="s">
        <v>56</v>
      </c>
      <c r="U99" t="s">
        <v>60</v>
      </c>
      <c r="V99" t="s">
        <v>56</v>
      </c>
      <c r="X99" t="s">
        <v>83</v>
      </c>
      <c r="Y99" t="s">
        <v>76</v>
      </c>
      <c r="AA99" t="s">
        <v>117</v>
      </c>
      <c r="AB99" t="s">
        <v>76</v>
      </c>
      <c r="AC99" t="s">
        <v>118</v>
      </c>
      <c r="AD99" t="s">
        <v>65</v>
      </c>
      <c r="AE99" t="s">
        <v>62</v>
      </c>
      <c r="AF99" t="s">
        <v>66</v>
      </c>
      <c r="AG99" t="s">
        <v>100</v>
      </c>
      <c r="AH99" t="s">
        <v>76</v>
      </c>
      <c r="AI99" t="s">
        <v>101</v>
      </c>
      <c r="AJ99" t="s">
        <v>102</v>
      </c>
      <c r="AK99" t="s">
        <v>76</v>
      </c>
      <c r="AL99" t="s">
        <v>103</v>
      </c>
      <c r="AM99" t="s">
        <v>87</v>
      </c>
      <c r="AN99" t="s">
        <v>62</v>
      </c>
      <c r="AO99" t="s">
        <v>71</v>
      </c>
      <c r="AP99" t="s">
        <v>88</v>
      </c>
      <c r="AQ99" t="s">
        <v>76</v>
      </c>
      <c r="AR99" t="s">
        <v>89</v>
      </c>
      <c r="AS99" t="s">
        <v>134</v>
      </c>
      <c r="AT99" t="s">
        <v>76</v>
      </c>
      <c r="AU99" t="s">
        <v>135</v>
      </c>
      <c r="AV99" t="s">
        <v>91</v>
      </c>
      <c r="AW99" t="s">
        <v>62</v>
      </c>
      <c r="AY99" t="s">
        <v>78</v>
      </c>
      <c r="AZ99" t="s">
        <v>76</v>
      </c>
      <c r="BA99" t="s">
        <v>79</v>
      </c>
    </row>
    <row r="100" spans="1:53" x14ac:dyDescent="0.25">
      <c r="A100" t="s">
        <v>340</v>
      </c>
      <c r="B100" t="s">
        <v>149</v>
      </c>
      <c r="C100" t="s">
        <v>341</v>
      </c>
      <c r="D100" t="s">
        <v>56</v>
      </c>
      <c r="F100">
        <v>2327</v>
      </c>
      <c r="G100" t="s">
        <v>56</v>
      </c>
      <c r="I100" t="s">
        <v>108</v>
      </c>
      <c r="J100" t="s">
        <v>56</v>
      </c>
      <c r="L100">
        <v>35</v>
      </c>
      <c r="M100" t="s">
        <v>56</v>
      </c>
      <c r="O100" t="s">
        <v>58</v>
      </c>
      <c r="P100" t="s">
        <v>56</v>
      </c>
      <c r="R100" t="s">
        <v>59</v>
      </c>
      <c r="S100" t="s">
        <v>56</v>
      </c>
      <c r="U100" t="s">
        <v>60</v>
      </c>
      <c r="V100" t="s">
        <v>56</v>
      </c>
      <c r="X100" t="s">
        <v>83</v>
      </c>
      <c r="Y100" t="s">
        <v>76</v>
      </c>
      <c r="AA100" t="s">
        <v>117</v>
      </c>
      <c r="AB100" t="s">
        <v>76</v>
      </c>
      <c r="AC100" t="s">
        <v>118</v>
      </c>
      <c r="AD100" t="s">
        <v>65</v>
      </c>
      <c r="AE100" t="s">
        <v>62</v>
      </c>
      <c r="AF100" t="s">
        <v>66</v>
      </c>
      <c r="AG100" t="s">
        <v>100</v>
      </c>
      <c r="AH100" t="s">
        <v>76</v>
      </c>
      <c r="AI100" t="s">
        <v>101</v>
      </c>
      <c r="AJ100" t="s">
        <v>68</v>
      </c>
      <c r="AK100" t="s">
        <v>62</v>
      </c>
      <c r="AL100" t="s">
        <v>69</v>
      </c>
      <c r="AM100" t="s">
        <v>87</v>
      </c>
      <c r="AN100" t="s">
        <v>62</v>
      </c>
      <c r="AO100" t="s">
        <v>71</v>
      </c>
      <c r="AP100" t="s">
        <v>88</v>
      </c>
      <c r="AQ100" t="s">
        <v>76</v>
      </c>
      <c r="AR100" t="s">
        <v>89</v>
      </c>
      <c r="AS100" t="s">
        <v>73</v>
      </c>
      <c r="AT100" t="s">
        <v>62</v>
      </c>
      <c r="AU100" t="s">
        <v>74</v>
      </c>
      <c r="AV100" t="s">
        <v>91</v>
      </c>
      <c r="AW100" t="s">
        <v>62</v>
      </c>
      <c r="AY100" t="s">
        <v>78</v>
      </c>
      <c r="AZ100" t="s">
        <v>76</v>
      </c>
      <c r="BA100" t="s">
        <v>79</v>
      </c>
    </row>
    <row r="101" spans="1:53" x14ac:dyDescent="0.25">
      <c r="A101" t="s">
        <v>342</v>
      </c>
      <c r="B101" t="s">
        <v>149</v>
      </c>
      <c r="C101" t="s">
        <v>343</v>
      </c>
      <c r="D101" t="s">
        <v>56</v>
      </c>
      <c r="F101">
        <v>2327</v>
      </c>
      <c r="G101" t="s">
        <v>56</v>
      </c>
      <c r="I101" t="s">
        <v>108</v>
      </c>
      <c r="J101" t="s">
        <v>56</v>
      </c>
      <c r="L101">
        <v>26</v>
      </c>
      <c r="M101" t="s">
        <v>56</v>
      </c>
      <c r="O101" t="s">
        <v>58</v>
      </c>
      <c r="P101" t="s">
        <v>56</v>
      </c>
      <c r="R101" t="s">
        <v>59</v>
      </c>
      <c r="S101" t="s">
        <v>56</v>
      </c>
      <c r="U101" t="s">
        <v>60</v>
      </c>
      <c r="V101" t="s">
        <v>56</v>
      </c>
      <c r="X101" t="s">
        <v>83</v>
      </c>
      <c r="Y101" t="s">
        <v>76</v>
      </c>
      <c r="AA101" t="s">
        <v>117</v>
      </c>
      <c r="AB101" t="s">
        <v>76</v>
      </c>
      <c r="AC101" t="s">
        <v>118</v>
      </c>
      <c r="AD101" t="s">
        <v>65</v>
      </c>
      <c r="AE101" t="s">
        <v>62</v>
      </c>
      <c r="AF101" t="s">
        <v>66</v>
      </c>
      <c r="AG101" t="s">
        <v>100</v>
      </c>
      <c r="AH101" t="s">
        <v>76</v>
      </c>
      <c r="AI101" t="s">
        <v>101</v>
      </c>
      <c r="AJ101" t="s">
        <v>68</v>
      </c>
      <c r="AK101" t="s">
        <v>62</v>
      </c>
      <c r="AL101" t="s">
        <v>69</v>
      </c>
      <c r="AM101" t="s">
        <v>87</v>
      </c>
      <c r="AN101" t="s">
        <v>62</v>
      </c>
      <c r="AO101" t="s">
        <v>71</v>
      </c>
      <c r="AP101" t="s">
        <v>88</v>
      </c>
      <c r="AQ101" t="s">
        <v>76</v>
      </c>
      <c r="AR101" t="s">
        <v>89</v>
      </c>
      <c r="AS101" t="s">
        <v>73</v>
      </c>
      <c r="AT101" t="s">
        <v>62</v>
      </c>
      <c r="AU101" t="s">
        <v>74</v>
      </c>
      <c r="AV101" t="s">
        <v>91</v>
      </c>
      <c r="AW101" t="s">
        <v>62</v>
      </c>
      <c r="AY101" t="s">
        <v>78</v>
      </c>
      <c r="AZ101" t="s">
        <v>76</v>
      </c>
      <c r="BA101" t="s">
        <v>79</v>
      </c>
    </row>
    <row r="102" spans="1:53" x14ac:dyDescent="0.25">
      <c r="A102" t="s">
        <v>344</v>
      </c>
      <c r="B102" t="s">
        <v>94</v>
      </c>
      <c r="C102" t="s">
        <v>345</v>
      </c>
      <c r="D102" t="s">
        <v>56</v>
      </c>
      <c r="F102">
        <v>2327</v>
      </c>
      <c r="G102" t="s">
        <v>56</v>
      </c>
      <c r="I102" t="s">
        <v>108</v>
      </c>
      <c r="J102" t="s">
        <v>56</v>
      </c>
      <c r="L102">
        <v>11104</v>
      </c>
      <c r="M102" t="s">
        <v>56</v>
      </c>
      <c r="O102" t="s">
        <v>58</v>
      </c>
      <c r="P102" t="s">
        <v>56</v>
      </c>
      <c r="R102" t="s">
        <v>59</v>
      </c>
      <c r="S102" t="s">
        <v>56</v>
      </c>
      <c r="U102" t="s">
        <v>60</v>
      </c>
      <c r="V102" t="s">
        <v>56</v>
      </c>
      <c r="X102" t="s">
        <v>138</v>
      </c>
      <c r="Y102" t="s">
        <v>62</v>
      </c>
      <c r="Z102" t="s">
        <v>63</v>
      </c>
      <c r="AA102" t="s">
        <v>117</v>
      </c>
      <c r="AB102" t="s">
        <v>76</v>
      </c>
      <c r="AC102" t="s">
        <v>118</v>
      </c>
      <c r="AD102" t="s">
        <v>65</v>
      </c>
      <c r="AE102" t="s">
        <v>62</v>
      </c>
      <c r="AF102" t="s">
        <v>66</v>
      </c>
      <c r="AG102" t="s">
        <v>100</v>
      </c>
      <c r="AH102" t="s">
        <v>76</v>
      </c>
      <c r="AI102" t="s">
        <v>101</v>
      </c>
      <c r="AJ102" t="s">
        <v>102</v>
      </c>
      <c r="AK102" t="s">
        <v>76</v>
      </c>
      <c r="AL102" t="s">
        <v>103</v>
      </c>
      <c r="AM102" t="s">
        <v>112</v>
      </c>
      <c r="AN102" t="s">
        <v>76</v>
      </c>
      <c r="AP102" t="s">
        <v>88</v>
      </c>
      <c r="AQ102" t="s">
        <v>76</v>
      </c>
      <c r="AR102" t="s">
        <v>89</v>
      </c>
      <c r="AS102" t="s">
        <v>73</v>
      </c>
      <c r="AT102" t="s">
        <v>62</v>
      </c>
      <c r="AU102" t="s">
        <v>74</v>
      </c>
      <c r="AV102" t="s">
        <v>140</v>
      </c>
      <c r="AW102" t="s">
        <v>62</v>
      </c>
      <c r="AY102" t="s">
        <v>78</v>
      </c>
      <c r="AZ102" t="s">
        <v>76</v>
      </c>
      <c r="BA102" t="s">
        <v>79</v>
      </c>
    </row>
    <row r="103" spans="1:53" x14ac:dyDescent="0.25">
      <c r="A103" t="s">
        <v>346</v>
      </c>
      <c r="B103" t="s">
        <v>149</v>
      </c>
      <c r="C103" t="s">
        <v>347</v>
      </c>
      <c r="D103" t="s">
        <v>56</v>
      </c>
      <c r="F103">
        <v>2433</v>
      </c>
      <c r="G103" t="s">
        <v>56</v>
      </c>
      <c r="I103" t="s">
        <v>97</v>
      </c>
      <c r="J103" t="s">
        <v>56</v>
      </c>
      <c r="L103">
        <v>1021</v>
      </c>
      <c r="M103" t="s">
        <v>56</v>
      </c>
      <c r="O103" t="s">
        <v>58</v>
      </c>
      <c r="P103" t="s">
        <v>56</v>
      </c>
      <c r="R103" t="s">
        <v>59</v>
      </c>
      <c r="S103" t="s">
        <v>56</v>
      </c>
      <c r="U103" t="s">
        <v>60</v>
      </c>
      <c r="V103" t="s">
        <v>56</v>
      </c>
      <c r="X103" t="s">
        <v>83</v>
      </c>
      <c r="Y103" t="s">
        <v>76</v>
      </c>
      <c r="AA103" t="s">
        <v>64</v>
      </c>
      <c r="AB103" t="s">
        <v>62</v>
      </c>
      <c r="AD103" t="s">
        <v>155</v>
      </c>
      <c r="AE103" t="s">
        <v>62</v>
      </c>
      <c r="AF103" t="s">
        <v>66</v>
      </c>
      <c r="AG103" t="s">
        <v>100</v>
      </c>
      <c r="AH103" t="s">
        <v>76</v>
      </c>
      <c r="AI103" t="s">
        <v>101</v>
      </c>
      <c r="AJ103" t="s">
        <v>102</v>
      </c>
      <c r="AK103" t="s">
        <v>76</v>
      </c>
      <c r="AL103" t="s">
        <v>103</v>
      </c>
      <c r="AM103" t="s">
        <v>87</v>
      </c>
      <c r="AN103" t="s">
        <v>62</v>
      </c>
      <c r="AO103" t="s">
        <v>71</v>
      </c>
      <c r="AP103" t="s">
        <v>88</v>
      </c>
      <c r="AQ103" t="s">
        <v>76</v>
      </c>
      <c r="AR103" t="s">
        <v>89</v>
      </c>
      <c r="AS103" t="s">
        <v>90</v>
      </c>
      <c r="AT103" t="s">
        <v>62</v>
      </c>
      <c r="AU103" t="s">
        <v>74</v>
      </c>
      <c r="AV103" t="s">
        <v>126</v>
      </c>
      <c r="AW103" t="s">
        <v>62</v>
      </c>
      <c r="AY103" t="s">
        <v>78</v>
      </c>
      <c r="AZ103" t="s">
        <v>76</v>
      </c>
      <c r="BA103" t="s">
        <v>79</v>
      </c>
    </row>
    <row r="104" spans="1:53" x14ac:dyDescent="0.25">
      <c r="A104" t="s">
        <v>348</v>
      </c>
      <c r="B104" t="s">
        <v>120</v>
      </c>
      <c r="C104" t="s">
        <v>349</v>
      </c>
      <c r="D104" t="s">
        <v>56</v>
      </c>
      <c r="F104">
        <v>1127</v>
      </c>
      <c r="G104" t="s">
        <v>56</v>
      </c>
      <c r="I104" t="s">
        <v>350</v>
      </c>
      <c r="J104" t="s">
        <v>56</v>
      </c>
      <c r="L104">
        <v>11225</v>
      </c>
      <c r="M104" t="s">
        <v>56</v>
      </c>
      <c r="O104" t="s">
        <v>58</v>
      </c>
      <c r="P104" t="s">
        <v>56</v>
      </c>
      <c r="R104" t="s">
        <v>133</v>
      </c>
      <c r="S104" t="s">
        <v>56</v>
      </c>
      <c r="U104" t="s">
        <v>60</v>
      </c>
      <c r="V104" t="s">
        <v>56</v>
      </c>
      <c r="X104" t="s">
        <v>109</v>
      </c>
      <c r="Y104" t="s">
        <v>62</v>
      </c>
      <c r="Z104" t="s">
        <v>63</v>
      </c>
      <c r="AA104" t="s">
        <v>64</v>
      </c>
      <c r="AB104" t="s">
        <v>62</v>
      </c>
      <c r="AD104" t="s">
        <v>84</v>
      </c>
      <c r="AE104" t="s">
        <v>76</v>
      </c>
      <c r="AF104" t="s">
        <v>85</v>
      </c>
      <c r="AG104" t="s">
        <v>100</v>
      </c>
      <c r="AH104" t="s">
        <v>76</v>
      </c>
      <c r="AI104" t="s">
        <v>101</v>
      </c>
      <c r="AJ104" t="s">
        <v>68</v>
      </c>
      <c r="AK104" t="s">
        <v>62</v>
      </c>
      <c r="AL104" t="s">
        <v>69</v>
      </c>
      <c r="AM104" t="s">
        <v>70</v>
      </c>
      <c r="AN104" t="s">
        <v>62</v>
      </c>
      <c r="AO104" t="s">
        <v>71</v>
      </c>
      <c r="AP104" t="s">
        <v>88</v>
      </c>
      <c r="AQ104" t="s">
        <v>76</v>
      </c>
      <c r="AR104" t="s">
        <v>89</v>
      </c>
      <c r="AS104" t="s">
        <v>90</v>
      </c>
      <c r="AT104" t="s">
        <v>62</v>
      </c>
      <c r="AU104" t="s">
        <v>74</v>
      </c>
      <c r="AV104" t="s">
        <v>75</v>
      </c>
      <c r="AW104" t="s">
        <v>76</v>
      </c>
      <c r="AX104" t="s">
        <v>77</v>
      </c>
      <c r="AY104" t="s">
        <v>105</v>
      </c>
      <c r="AZ104" t="s">
        <v>62</v>
      </c>
    </row>
    <row r="105" spans="1:53" x14ac:dyDescent="0.25">
      <c r="A105" t="s">
        <v>351</v>
      </c>
      <c r="B105" t="s">
        <v>54</v>
      </c>
      <c r="C105" t="s">
        <v>352</v>
      </c>
      <c r="D105" t="s">
        <v>56</v>
      </c>
      <c r="F105">
        <v>1106</v>
      </c>
      <c r="G105" t="s">
        <v>56</v>
      </c>
      <c r="I105" t="s">
        <v>327</v>
      </c>
      <c r="J105" t="s">
        <v>56</v>
      </c>
      <c r="L105">
        <v>24</v>
      </c>
      <c r="M105" t="s">
        <v>56</v>
      </c>
      <c r="O105" t="s">
        <v>58</v>
      </c>
      <c r="P105" t="s">
        <v>56</v>
      </c>
      <c r="R105" t="s">
        <v>59</v>
      </c>
      <c r="S105" t="s">
        <v>56</v>
      </c>
      <c r="U105" t="s">
        <v>60</v>
      </c>
      <c r="V105" t="s">
        <v>56</v>
      </c>
      <c r="X105" t="s">
        <v>83</v>
      </c>
      <c r="Y105" t="s">
        <v>76</v>
      </c>
      <c r="AA105" t="s">
        <v>64</v>
      </c>
      <c r="AB105" t="s">
        <v>62</v>
      </c>
      <c r="AD105" t="s">
        <v>155</v>
      </c>
      <c r="AE105" t="s">
        <v>62</v>
      </c>
      <c r="AF105" t="s">
        <v>66</v>
      </c>
      <c r="AG105" t="s">
        <v>86</v>
      </c>
      <c r="AH105" t="s">
        <v>62</v>
      </c>
      <c r="AJ105" t="s">
        <v>68</v>
      </c>
      <c r="AK105" t="s">
        <v>62</v>
      </c>
      <c r="AL105" t="s">
        <v>69</v>
      </c>
      <c r="AM105" t="s">
        <v>87</v>
      </c>
      <c r="AN105" t="s">
        <v>62</v>
      </c>
      <c r="AO105" t="s">
        <v>71</v>
      </c>
      <c r="AP105" t="s">
        <v>88</v>
      </c>
      <c r="AQ105" t="s">
        <v>76</v>
      </c>
      <c r="AR105" t="s">
        <v>89</v>
      </c>
      <c r="AS105" t="s">
        <v>90</v>
      </c>
      <c r="AT105" t="s">
        <v>62</v>
      </c>
      <c r="AU105" t="s">
        <v>74</v>
      </c>
      <c r="AV105" t="s">
        <v>140</v>
      </c>
      <c r="AW105" t="s">
        <v>62</v>
      </c>
      <c r="AY105" t="s">
        <v>92</v>
      </c>
      <c r="AZ105" t="s">
        <v>62</v>
      </c>
    </row>
    <row r="106" spans="1:53" x14ac:dyDescent="0.25">
      <c r="A106" t="s">
        <v>353</v>
      </c>
      <c r="B106" t="s">
        <v>142</v>
      </c>
      <c r="C106" t="s">
        <v>354</v>
      </c>
      <c r="D106" t="s">
        <v>56</v>
      </c>
      <c r="F106">
        <v>1132</v>
      </c>
      <c r="G106" t="s">
        <v>56</v>
      </c>
      <c r="I106" t="s">
        <v>160</v>
      </c>
      <c r="J106" t="s">
        <v>56</v>
      </c>
      <c r="L106">
        <v>25</v>
      </c>
      <c r="M106" t="s">
        <v>56</v>
      </c>
      <c r="O106" t="s">
        <v>58</v>
      </c>
      <c r="P106" t="s">
        <v>56</v>
      </c>
      <c r="R106" t="s">
        <v>59</v>
      </c>
      <c r="S106" t="s">
        <v>56</v>
      </c>
      <c r="U106" t="s">
        <v>129</v>
      </c>
      <c r="V106" t="s">
        <v>56</v>
      </c>
      <c r="X106" t="s">
        <v>138</v>
      </c>
      <c r="Y106" t="s">
        <v>62</v>
      </c>
      <c r="Z106" t="s">
        <v>63</v>
      </c>
      <c r="AA106" t="s">
        <v>99</v>
      </c>
      <c r="AB106" t="s">
        <v>62</v>
      </c>
      <c r="AD106" t="s">
        <v>155</v>
      </c>
      <c r="AE106" t="s">
        <v>62</v>
      </c>
      <c r="AF106" t="s">
        <v>66</v>
      </c>
      <c r="AG106" t="s">
        <v>67</v>
      </c>
      <c r="AH106" t="s">
        <v>62</v>
      </c>
      <c r="AJ106" t="s">
        <v>122</v>
      </c>
      <c r="AK106" t="s">
        <v>62</v>
      </c>
      <c r="AL106" t="s">
        <v>69</v>
      </c>
      <c r="AM106" t="s">
        <v>70</v>
      </c>
      <c r="AN106" t="s">
        <v>62</v>
      </c>
      <c r="AO106" t="s">
        <v>71</v>
      </c>
      <c r="AP106" t="s">
        <v>72</v>
      </c>
      <c r="AQ106" t="s">
        <v>62</v>
      </c>
      <c r="AS106" t="s">
        <v>134</v>
      </c>
      <c r="AT106" t="s">
        <v>76</v>
      </c>
      <c r="AU106" t="s">
        <v>135</v>
      </c>
      <c r="AV106" t="s">
        <v>91</v>
      </c>
      <c r="AW106" t="s">
        <v>62</v>
      </c>
      <c r="AY106" t="s">
        <v>105</v>
      </c>
      <c r="AZ106" t="s">
        <v>62</v>
      </c>
    </row>
    <row r="107" spans="1:53" x14ac:dyDescent="0.25">
      <c r="A107" t="s">
        <v>355</v>
      </c>
      <c r="B107" t="s">
        <v>149</v>
      </c>
      <c r="C107" t="s">
        <v>356</v>
      </c>
      <c r="D107" t="s">
        <v>56</v>
      </c>
      <c r="F107">
        <v>1132</v>
      </c>
      <c r="G107" t="s">
        <v>56</v>
      </c>
      <c r="I107" t="s">
        <v>160</v>
      </c>
      <c r="J107" t="s">
        <v>56</v>
      </c>
      <c r="L107">
        <v>27</v>
      </c>
      <c r="M107" t="s">
        <v>56</v>
      </c>
      <c r="O107" t="s">
        <v>58</v>
      </c>
      <c r="P107" t="s">
        <v>56</v>
      </c>
      <c r="R107" t="s">
        <v>59</v>
      </c>
      <c r="S107" t="s">
        <v>56</v>
      </c>
      <c r="U107" t="s">
        <v>60</v>
      </c>
      <c r="V107" t="s">
        <v>56</v>
      </c>
      <c r="X107" t="s">
        <v>83</v>
      </c>
      <c r="Y107" t="s">
        <v>76</v>
      </c>
      <c r="AA107" t="s">
        <v>117</v>
      </c>
      <c r="AB107" t="s">
        <v>76</v>
      </c>
      <c r="AC107" t="s">
        <v>118</v>
      </c>
      <c r="AD107" t="s">
        <v>84</v>
      </c>
      <c r="AE107" t="s">
        <v>76</v>
      </c>
      <c r="AF107" t="s">
        <v>85</v>
      </c>
      <c r="AG107" t="s">
        <v>67</v>
      </c>
      <c r="AH107" t="s">
        <v>62</v>
      </c>
      <c r="AJ107" t="s">
        <v>68</v>
      </c>
      <c r="AK107" t="s">
        <v>62</v>
      </c>
      <c r="AL107" t="s">
        <v>69</v>
      </c>
      <c r="AM107" t="s">
        <v>70</v>
      </c>
      <c r="AN107" t="s">
        <v>62</v>
      </c>
      <c r="AO107" t="s">
        <v>71</v>
      </c>
      <c r="AP107" t="s">
        <v>72</v>
      </c>
      <c r="AQ107" t="s">
        <v>62</v>
      </c>
      <c r="AS107" t="s">
        <v>104</v>
      </c>
      <c r="AT107" t="s">
        <v>62</v>
      </c>
      <c r="AU107" t="s">
        <v>74</v>
      </c>
      <c r="AV107" t="s">
        <v>75</v>
      </c>
      <c r="AW107" t="s">
        <v>76</v>
      </c>
      <c r="AX107" t="s">
        <v>77</v>
      </c>
      <c r="AY107" t="s">
        <v>78</v>
      </c>
      <c r="AZ107" t="s">
        <v>76</v>
      </c>
      <c r="BA107" t="s">
        <v>79</v>
      </c>
    </row>
    <row r="108" spans="1:53" x14ac:dyDescent="0.25">
      <c r="A108" t="s">
        <v>357</v>
      </c>
      <c r="B108" t="s">
        <v>149</v>
      </c>
      <c r="C108" t="s">
        <v>358</v>
      </c>
      <c r="D108" t="s">
        <v>56</v>
      </c>
      <c r="F108">
        <v>1127</v>
      </c>
      <c r="G108" t="s">
        <v>56</v>
      </c>
      <c r="I108" t="s">
        <v>350</v>
      </c>
      <c r="J108" t="s">
        <v>56</v>
      </c>
      <c r="L108">
        <v>24</v>
      </c>
      <c r="M108" t="s">
        <v>56</v>
      </c>
      <c r="O108" t="s">
        <v>58</v>
      </c>
      <c r="P108" t="s">
        <v>56</v>
      </c>
      <c r="R108" t="s">
        <v>133</v>
      </c>
      <c r="S108" t="s">
        <v>56</v>
      </c>
      <c r="U108" t="s">
        <v>60</v>
      </c>
      <c r="V108" t="s">
        <v>56</v>
      </c>
      <c r="X108" t="s">
        <v>83</v>
      </c>
      <c r="Y108" t="s">
        <v>76</v>
      </c>
      <c r="AA108" t="s">
        <v>99</v>
      </c>
      <c r="AB108" t="s">
        <v>62</v>
      </c>
      <c r="AD108" t="s">
        <v>84</v>
      </c>
      <c r="AE108" t="s">
        <v>76</v>
      </c>
      <c r="AF108" t="s">
        <v>85</v>
      </c>
      <c r="AG108" t="s">
        <v>100</v>
      </c>
      <c r="AH108" t="s">
        <v>76</v>
      </c>
      <c r="AI108" t="s">
        <v>101</v>
      </c>
      <c r="AJ108" t="s">
        <v>102</v>
      </c>
      <c r="AK108" t="s">
        <v>76</v>
      </c>
      <c r="AL108" t="s">
        <v>103</v>
      </c>
      <c r="AM108" t="s">
        <v>87</v>
      </c>
      <c r="AN108" t="s">
        <v>62</v>
      </c>
      <c r="AO108" t="s">
        <v>71</v>
      </c>
      <c r="AP108" t="s">
        <v>72</v>
      </c>
      <c r="AQ108" t="s">
        <v>62</v>
      </c>
      <c r="AS108" t="s">
        <v>90</v>
      </c>
      <c r="AT108" t="s">
        <v>62</v>
      </c>
      <c r="AU108" t="s">
        <v>74</v>
      </c>
      <c r="AV108" t="s">
        <v>126</v>
      </c>
      <c r="AW108" t="s">
        <v>62</v>
      </c>
      <c r="AY108" t="s">
        <v>78</v>
      </c>
      <c r="AZ108" t="s">
        <v>76</v>
      </c>
      <c r="BA108" t="s">
        <v>79</v>
      </c>
    </row>
    <row r="109" spans="1:53" x14ac:dyDescent="0.25">
      <c r="A109" t="s">
        <v>359</v>
      </c>
      <c r="B109" t="s">
        <v>149</v>
      </c>
      <c r="C109" t="s">
        <v>360</v>
      </c>
      <c r="D109" t="s">
        <v>56</v>
      </c>
      <c r="F109">
        <v>1121</v>
      </c>
      <c r="G109" t="s">
        <v>56</v>
      </c>
      <c r="I109" t="s">
        <v>324</v>
      </c>
      <c r="J109" t="s">
        <v>56</v>
      </c>
      <c r="L109">
        <v>18</v>
      </c>
      <c r="M109" t="s">
        <v>56</v>
      </c>
      <c r="O109" t="s">
        <v>58</v>
      </c>
      <c r="P109" t="s">
        <v>56</v>
      </c>
      <c r="R109" t="s">
        <v>59</v>
      </c>
      <c r="S109" t="s">
        <v>56</v>
      </c>
      <c r="U109" t="s">
        <v>60</v>
      </c>
      <c r="V109" t="s">
        <v>56</v>
      </c>
      <c r="X109" t="s">
        <v>83</v>
      </c>
      <c r="Y109" t="s">
        <v>76</v>
      </c>
      <c r="AA109" t="s">
        <v>99</v>
      </c>
      <c r="AB109" t="s">
        <v>62</v>
      </c>
      <c r="AD109" t="s">
        <v>65</v>
      </c>
      <c r="AE109" t="s">
        <v>62</v>
      </c>
      <c r="AF109" t="s">
        <v>66</v>
      </c>
      <c r="AG109" t="s">
        <v>100</v>
      </c>
      <c r="AH109" t="s">
        <v>76</v>
      </c>
      <c r="AI109" t="s">
        <v>101</v>
      </c>
      <c r="AJ109" t="s">
        <v>102</v>
      </c>
      <c r="AK109" t="s">
        <v>76</v>
      </c>
      <c r="AL109" t="s">
        <v>103</v>
      </c>
      <c r="AM109" t="s">
        <v>70</v>
      </c>
      <c r="AN109" t="s">
        <v>62</v>
      </c>
      <c r="AO109" t="s">
        <v>71</v>
      </c>
      <c r="AP109" t="s">
        <v>113</v>
      </c>
      <c r="AQ109" t="s">
        <v>62</v>
      </c>
      <c r="AS109" t="s">
        <v>134</v>
      </c>
      <c r="AT109" t="s">
        <v>76</v>
      </c>
      <c r="AU109" t="s">
        <v>135</v>
      </c>
      <c r="AV109" t="s">
        <v>91</v>
      </c>
      <c r="AW109" t="s">
        <v>62</v>
      </c>
      <c r="AY109" t="s">
        <v>78</v>
      </c>
      <c r="AZ109" t="s">
        <v>76</v>
      </c>
      <c r="BA109" t="s">
        <v>79</v>
      </c>
    </row>
    <row r="110" spans="1:53" x14ac:dyDescent="0.25">
      <c r="A110" t="s">
        <v>361</v>
      </c>
      <c r="B110" t="s">
        <v>81</v>
      </c>
      <c r="C110" t="s">
        <v>362</v>
      </c>
      <c r="D110" t="s">
        <v>56</v>
      </c>
      <c r="F110">
        <v>1132</v>
      </c>
      <c r="G110" t="s">
        <v>56</v>
      </c>
      <c r="I110" t="s">
        <v>160</v>
      </c>
      <c r="J110" t="s">
        <v>56</v>
      </c>
      <c r="L110">
        <v>11132</v>
      </c>
      <c r="M110" t="s">
        <v>56</v>
      </c>
      <c r="O110" t="s">
        <v>58</v>
      </c>
      <c r="P110" t="s">
        <v>56</v>
      </c>
      <c r="R110" t="s">
        <v>59</v>
      </c>
      <c r="S110" t="s">
        <v>56</v>
      </c>
      <c r="U110" t="s">
        <v>60</v>
      </c>
      <c r="V110" t="s">
        <v>56</v>
      </c>
      <c r="X110" t="s">
        <v>83</v>
      </c>
      <c r="Y110" t="s">
        <v>76</v>
      </c>
      <c r="AA110" t="s">
        <v>64</v>
      </c>
      <c r="AB110" t="s">
        <v>62</v>
      </c>
      <c r="AD110" t="s">
        <v>65</v>
      </c>
      <c r="AE110" t="s">
        <v>62</v>
      </c>
      <c r="AF110" t="s">
        <v>66</v>
      </c>
      <c r="AG110" t="s">
        <v>67</v>
      </c>
      <c r="AH110" t="s">
        <v>62</v>
      </c>
      <c r="AJ110" t="s">
        <v>102</v>
      </c>
      <c r="AK110" t="s">
        <v>76</v>
      </c>
      <c r="AL110" t="s">
        <v>103</v>
      </c>
      <c r="AM110" t="s">
        <v>87</v>
      </c>
      <c r="AN110" t="s">
        <v>62</v>
      </c>
      <c r="AO110" t="s">
        <v>71</v>
      </c>
      <c r="AP110" t="s">
        <v>72</v>
      </c>
      <c r="AQ110" t="s">
        <v>62</v>
      </c>
      <c r="AS110" t="s">
        <v>73</v>
      </c>
      <c r="AT110" t="s">
        <v>62</v>
      </c>
      <c r="AU110" t="s">
        <v>74</v>
      </c>
      <c r="AV110" t="s">
        <v>140</v>
      </c>
      <c r="AW110" t="s">
        <v>62</v>
      </c>
      <c r="AY110" t="s">
        <v>78</v>
      </c>
      <c r="AZ110" t="s">
        <v>76</v>
      </c>
      <c r="BA110" t="s">
        <v>79</v>
      </c>
    </row>
    <row r="111" spans="1:53" x14ac:dyDescent="0.25">
      <c r="A111" t="s">
        <v>363</v>
      </c>
      <c r="B111" t="s">
        <v>162</v>
      </c>
      <c r="C111" t="s">
        <v>364</v>
      </c>
      <c r="D111" t="s">
        <v>56</v>
      </c>
      <c r="F111">
        <v>2248</v>
      </c>
      <c r="G111" t="s">
        <v>56</v>
      </c>
      <c r="I111" t="s">
        <v>365</v>
      </c>
      <c r="J111" t="s">
        <v>56</v>
      </c>
      <c r="L111" t="s">
        <v>366</v>
      </c>
      <c r="M111" t="s">
        <v>56</v>
      </c>
      <c r="O111" t="s">
        <v>58</v>
      </c>
      <c r="P111" t="s">
        <v>56</v>
      </c>
      <c r="R111" t="s">
        <v>59</v>
      </c>
      <c r="S111" t="s">
        <v>56</v>
      </c>
      <c r="U111" t="s">
        <v>60</v>
      </c>
      <c r="V111" t="s">
        <v>56</v>
      </c>
      <c r="X111" t="s">
        <v>83</v>
      </c>
      <c r="Y111" t="s">
        <v>76</v>
      </c>
      <c r="AA111" t="s">
        <v>117</v>
      </c>
      <c r="AB111" t="s">
        <v>76</v>
      </c>
      <c r="AC111" t="s">
        <v>118</v>
      </c>
      <c r="AD111" t="s">
        <v>155</v>
      </c>
      <c r="AE111" t="s">
        <v>62</v>
      </c>
      <c r="AF111" t="s">
        <v>66</v>
      </c>
      <c r="AG111" t="s">
        <v>100</v>
      </c>
      <c r="AH111" t="s">
        <v>76</v>
      </c>
      <c r="AI111" t="s">
        <v>101</v>
      </c>
      <c r="AJ111" t="s">
        <v>102</v>
      </c>
      <c r="AK111" t="s">
        <v>76</v>
      </c>
      <c r="AL111" t="s">
        <v>103</v>
      </c>
      <c r="AM111" t="s">
        <v>191</v>
      </c>
      <c r="AN111" t="s">
        <v>62</v>
      </c>
      <c r="AO111" t="s">
        <v>71</v>
      </c>
      <c r="AP111" t="s">
        <v>88</v>
      </c>
      <c r="AQ111" t="s">
        <v>76</v>
      </c>
      <c r="AR111" t="s">
        <v>89</v>
      </c>
      <c r="AS111" t="s">
        <v>134</v>
      </c>
      <c r="AT111" t="s">
        <v>76</v>
      </c>
      <c r="AU111" t="s">
        <v>135</v>
      </c>
      <c r="AV111" t="s">
        <v>91</v>
      </c>
      <c r="AW111" t="s">
        <v>62</v>
      </c>
      <c r="AY111" t="s">
        <v>78</v>
      </c>
      <c r="AZ111" t="s">
        <v>76</v>
      </c>
      <c r="BA111" t="s">
        <v>79</v>
      </c>
    </row>
    <row r="112" spans="1:53" x14ac:dyDescent="0.25">
      <c r="A112" t="s">
        <v>367</v>
      </c>
      <c r="B112" t="s">
        <v>142</v>
      </c>
      <c r="C112" t="s">
        <v>368</v>
      </c>
      <c r="D112" t="s">
        <v>56</v>
      </c>
      <c r="F112">
        <v>1088</v>
      </c>
      <c r="G112" t="s">
        <v>56</v>
      </c>
      <c r="I112" t="s">
        <v>208</v>
      </c>
      <c r="J112" t="s">
        <v>56</v>
      </c>
      <c r="L112">
        <v>11146</v>
      </c>
      <c r="M112" t="s">
        <v>56</v>
      </c>
      <c r="O112" t="s">
        <v>58</v>
      </c>
      <c r="P112" t="s">
        <v>56</v>
      </c>
      <c r="R112" t="s">
        <v>59</v>
      </c>
      <c r="S112" t="s">
        <v>56</v>
      </c>
      <c r="U112" t="s">
        <v>60</v>
      </c>
      <c r="V112" t="s">
        <v>56</v>
      </c>
      <c r="X112" t="s">
        <v>138</v>
      </c>
      <c r="Y112" t="s">
        <v>62</v>
      </c>
      <c r="Z112" t="s">
        <v>63</v>
      </c>
      <c r="AA112" t="s">
        <v>117</v>
      </c>
      <c r="AB112" t="s">
        <v>76</v>
      </c>
      <c r="AC112" t="s">
        <v>118</v>
      </c>
      <c r="AD112" t="s">
        <v>110</v>
      </c>
      <c r="AE112" t="s">
        <v>62</v>
      </c>
      <c r="AF112" t="s">
        <v>66</v>
      </c>
      <c r="AG112" t="s">
        <v>86</v>
      </c>
      <c r="AH112" t="s">
        <v>62</v>
      </c>
      <c r="AJ112" t="s">
        <v>111</v>
      </c>
      <c r="AK112" t="s">
        <v>62</v>
      </c>
      <c r="AL112" t="s">
        <v>69</v>
      </c>
      <c r="AM112" t="s">
        <v>87</v>
      </c>
      <c r="AN112" t="s">
        <v>62</v>
      </c>
      <c r="AO112" t="s">
        <v>71</v>
      </c>
      <c r="AP112" t="s">
        <v>123</v>
      </c>
      <c r="AQ112" t="s">
        <v>62</v>
      </c>
      <c r="AS112" t="s">
        <v>90</v>
      </c>
      <c r="AT112" t="s">
        <v>62</v>
      </c>
      <c r="AU112" t="s">
        <v>74</v>
      </c>
      <c r="AV112" t="s">
        <v>126</v>
      </c>
      <c r="AW112" t="s">
        <v>62</v>
      </c>
      <c r="AY112" t="s">
        <v>114</v>
      </c>
      <c r="AZ112" t="s">
        <v>62</v>
      </c>
    </row>
    <row r="113" spans="1:53" x14ac:dyDescent="0.25">
      <c r="A113" t="s">
        <v>369</v>
      </c>
      <c r="B113" t="s">
        <v>314</v>
      </c>
      <c r="C113" t="s">
        <v>370</v>
      </c>
      <c r="D113" t="s">
        <v>56</v>
      </c>
      <c r="F113">
        <v>1088</v>
      </c>
      <c r="G113" t="s">
        <v>56</v>
      </c>
      <c r="I113" t="s">
        <v>208</v>
      </c>
      <c r="J113" t="s">
        <v>56</v>
      </c>
      <c r="L113">
        <v>47</v>
      </c>
      <c r="M113" t="s">
        <v>56</v>
      </c>
      <c r="O113" t="s">
        <v>58</v>
      </c>
      <c r="P113" t="s">
        <v>56</v>
      </c>
      <c r="R113" t="s">
        <v>59</v>
      </c>
      <c r="S113" t="s">
        <v>56</v>
      </c>
      <c r="U113" t="s">
        <v>60</v>
      </c>
      <c r="V113" t="s">
        <v>56</v>
      </c>
      <c r="X113" t="s">
        <v>138</v>
      </c>
      <c r="Y113" t="s">
        <v>62</v>
      </c>
      <c r="Z113" t="s">
        <v>63</v>
      </c>
      <c r="AA113" t="s">
        <v>99</v>
      </c>
      <c r="AB113" t="s">
        <v>62</v>
      </c>
      <c r="AD113" t="s">
        <v>155</v>
      </c>
      <c r="AE113" t="s">
        <v>62</v>
      </c>
      <c r="AF113" t="s">
        <v>66</v>
      </c>
      <c r="AG113" t="s">
        <v>86</v>
      </c>
      <c r="AH113" t="s">
        <v>62</v>
      </c>
      <c r="AJ113" t="s">
        <v>111</v>
      </c>
      <c r="AK113" t="s">
        <v>62</v>
      </c>
      <c r="AL113" t="s">
        <v>69</v>
      </c>
      <c r="AM113" t="s">
        <v>70</v>
      </c>
      <c r="AN113" t="s">
        <v>62</v>
      </c>
      <c r="AO113" t="s">
        <v>71</v>
      </c>
      <c r="AP113" t="s">
        <v>72</v>
      </c>
      <c r="AQ113" t="s">
        <v>62</v>
      </c>
      <c r="AS113" t="s">
        <v>73</v>
      </c>
      <c r="AT113" t="s">
        <v>62</v>
      </c>
      <c r="AU113" t="s">
        <v>74</v>
      </c>
      <c r="AV113" t="s">
        <v>140</v>
      </c>
      <c r="AW113" t="s">
        <v>62</v>
      </c>
      <c r="AY113" t="s">
        <v>114</v>
      </c>
      <c r="AZ113" t="s">
        <v>62</v>
      </c>
    </row>
    <row r="114" spans="1:53" x14ac:dyDescent="0.25">
      <c r="A114" t="s">
        <v>371</v>
      </c>
      <c r="B114" t="s">
        <v>149</v>
      </c>
      <c r="C114" t="s">
        <v>372</v>
      </c>
      <c r="D114" t="s">
        <v>56</v>
      </c>
      <c r="F114">
        <v>1127</v>
      </c>
      <c r="G114" t="s">
        <v>56</v>
      </c>
      <c r="I114" t="s">
        <v>350</v>
      </c>
      <c r="J114" t="s">
        <v>56</v>
      </c>
      <c r="L114">
        <v>110207</v>
      </c>
      <c r="M114" t="s">
        <v>56</v>
      </c>
      <c r="O114" t="s">
        <v>58</v>
      </c>
      <c r="P114" t="s">
        <v>56</v>
      </c>
      <c r="R114" t="s">
        <v>133</v>
      </c>
      <c r="S114" t="s">
        <v>56</v>
      </c>
      <c r="U114" t="s">
        <v>60</v>
      </c>
      <c r="V114" t="s">
        <v>56</v>
      </c>
      <c r="X114" t="s">
        <v>109</v>
      </c>
      <c r="Y114" t="s">
        <v>62</v>
      </c>
      <c r="Z114" t="s">
        <v>63</v>
      </c>
      <c r="AA114" t="s">
        <v>64</v>
      </c>
      <c r="AB114" t="s">
        <v>62</v>
      </c>
      <c r="AD114" t="s">
        <v>84</v>
      </c>
      <c r="AE114" t="s">
        <v>76</v>
      </c>
      <c r="AF114" t="s">
        <v>85</v>
      </c>
      <c r="AG114" t="s">
        <v>100</v>
      </c>
      <c r="AH114" t="s">
        <v>76</v>
      </c>
      <c r="AI114" t="s">
        <v>101</v>
      </c>
      <c r="AJ114" t="s">
        <v>111</v>
      </c>
      <c r="AK114" t="s">
        <v>62</v>
      </c>
      <c r="AL114" t="s">
        <v>69</v>
      </c>
      <c r="AM114" t="s">
        <v>112</v>
      </c>
      <c r="AN114" t="s">
        <v>76</v>
      </c>
      <c r="AP114" t="s">
        <v>88</v>
      </c>
      <c r="AQ114" t="s">
        <v>76</v>
      </c>
      <c r="AR114" t="s">
        <v>89</v>
      </c>
      <c r="AS114" t="s">
        <v>134</v>
      </c>
      <c r="AT114" t="s">
        <v>76</v>
      </c>
      <c r="AU114" t="s">
        <v>135</v>
      </c>
      <c r="AV114" t="s">
        <v>91</v>
      </c>
      <c r="AW114" t="s">
        <v>62</v>
      </c>
      <c r="AY114" t="s">
        <v>92</v>
      </c>
      <c r="AZ114" t="s">
        <v>62</v>
      </c>
    </row>
    <row r="115" spans="1:53" x14ac:dyDescent="0.25">
      <c r="A115" t="s">
        <v>373</v>
      </c>
      <c r="B115" t="s">
        <v>120</v>
      </c>
      <c r="C115" t="s">
        <v>374</v>
      </c>
      <c r="D115" t="s">
        <v>56</v>
      </c>
      <c r="F115">
        <v>1113</v>
      </c>
      <c r="G115" t="s">
        <v>56</v>
      </c>
      <c r="I115" t="s">
        <v>154</v>
      </c>
      <c r="J115" t="s">
        <v>56</v>
      </c>
      <c r="L115">
        <v>1118</v>
      </c>
      <c r="M115" t="s">
        <v>56</v>
      </c>
      <c r="O115" t="s">
        <v>58</v>
      </c>
      <c r="P115" t="s">
        <v>56</v>
      </c>
      <c r="R115" t="s">
        <v>59</v>
      </c>
      <c r="S115" t="s">
        <v>56</v>
      </c>
      <c r="U115" t="s">
        <v>60</v>
      </c>
      <c r="V115" t="s">
        <v>56</v>
      </c>
      <c r="X115" t="s">
        <v>109</v>
      </c>
      <c r="Y115" t="s">
        <v>62</v>
      </c>
      <c r="Z115" t="s">
        <v>63</v>
      </c>
      <c r="AA115" t="s">
        <v>99</v>
      </c>
      <c r="AB115" t="s">
        <v>62</v>
      </c>
      <c r="AD115" t="s">
        <v>84</v>
      </c>
      <c r="AE115" t="s">
        <v>76</v>
      </c>
      <c r="AF115" t="s">
        <v>85</v>
      </c>
      <c r="AG115" t="s">
        <v>139</v>
      </c>
      <c r="AH115" t="s">
        <v>62</v>
      </c>
      <c r="AJ115" t="s">
        <v>122</v>
      </c>
      <c r="AK115" t="s">
        <v>62</v>
      </c>
      <c r="AL115" t="s">
        <v>69</v>
      </c>
      <c r="AM115" t="s">
        <v>112</v>
      </c>
      <c r="AN115" t="s">
        <v>76</v>
      </c>
      <c r="AP115" t="s">
        <v>88</v>
      </c>
      <c r="AQ115" t="s">
        <v>76</v>
      </c>
      <c r="AR115" t="s">
        <v>89</v>
      </c>
      <c r="AS115" t="s">
        <v>90</v>
      </c>
      <c r="AT115" t="s">
        <v>62</v>
      </c>
      <c r="AU115" t="s">
        <v>74</v>
      </c>
      <c r="AV115" t="s">
        <v>91</v>
      </c>
      <c r="AW115" t="s">
        <v>62</v>
      </c>
      <c r="AY115" t="s">
        <v>78</v>
      </c>
      <c r="AZ115" t="s">
        <v>76</v>
      </c>
      <c r="BA115" t="s">
        <v>79</v>
      </c>
    </row>
    <row r="116" spans="1:53" x14ac:dyDescent="0.25">
      <c r="A116" t="s">
        <v>375</v>
      </c>
      <c r="B116" t="s">
        <v>142</v>
      </c>
      <c r="C116" t="s">
        <v>376</v>
      </c>
      <c r="D116" t="s">
        <v>56</v>
      </c>
      <c r="F116">
        <v>1132</v>
      </c>
      <c r="G116" t="s">
        <v>56</v>
      </c>
      <c r="I116" t="s">
        <v>160</v>
      </c>
      <c r="J116" t="s">
        <v>56</v>
      </c>
      <c r="L116">
        <v>11134</v>
      </c>
      <c r="M116" t="s">
        <v>56</v>
      </c>
      <c r="O116" t="s">
        <v>58</v>
      </c>
      <c r="P116" t="s">
        <v>56</v>
      </c>
      <c r="R116" t="s">
        <v>59</v>
      </c>
      <c r="S116" t="s">
        <v>56</v>
      </c>
      <c r="U116" t="s">
        <v>60</v>
      </c>
      <c r="V116" t="s">
        <v>56</v>
      </c>
      <c r="X116" t="s">
        <v>138</v>
      </c>
      <c r="Y116" t="s">
        <v>62</v>
      </c>
      <c r="Z116" t="s">
        <v>63</v>
      </c>
      <c r="AA116" t="s">
        <v>64</v>
      </c>
      <c r="AB116" t="s">
        <v>62</v>
      </c>
      <c r="AD116" t="s">
        <v>65</v>
      </c>
      <c r="AE116" t="s">
        <v>62</v>
      </c>
      <c r="AF116" t="s">
        <v>66</v>
      </c>
      <c r="AG116" t="s">
        <v>86</v>
      </c>
      <c r="AH116" t="s">
        <v>62</v>
      </c>
      <c r="AJ116" t="s">
        <v>111</v>
      </c>
      <c r="AK116" t="s">
        <v>62</v>
      </c>
      <c r="AL116" t="s">
        <v>69</v>
      </c>
      <c r="AM116" t="s">
        <v>112</v>
      </c>
      <c r="AN116" t="s">
        <v>76</v>
      </c>
      <c r="AP116" t="s">
        <v>123</v>
      </c>
      <c r="AQ116" t="s">
        <v>62</v>
      </c>
      <c r="AS116" t="s">
        <v>73</v>
      </c>
      <c r="AT116" t="s">
        <v>62</v>
      </c>
      <c r="AU116" t="s">
        <v>74</v>
      </c>
      <c r="AV116" t="s">
        <v>126</v>
      </c>
      <c r="AW116" t="s">
        <v>62</v>
      </c>
      <c r="AY116" t="s">
        <v>92</v>
      </c>
      <c r="AZ116" t="s">
        <v>62</v>
      </c>
    </row>
    <row r="117" spans="1:53" x14ac:dyDescent="0.25">
      <c r="A117" t="s">
        <v>377</v>
      </c>
      <c r="B117" t="s">
        <v>314</v>
      </c>
      <c r="C117" t="s">
        <v>378</v>
      </c>
      <c r="D117" t="s">
        <v>56</v>
      </c>
      <c r="F117">
        <v>1132</v>
      </c>
      <c r="G117" t="s">
        <v>56</v>
      </c>
      <c r="I117" t="s">
        <v>160</v>
      </c>
      <c r="J117" t="s">
        <v>56</v>
      </c>
      <c r="L117">
        <v>11138</v>
      </c>
      <c r="M117" t="s">
        <v>56</v>
      </c>
      <c r="O117" t="s">
        <v>58</v>
      </c>
      <c r="P117" t="s">
        <v>56</v>
      </c>
      <c r="R117" t="s">
        <v>59</v>
      </c>
      <c r="S117" t="s">
        <v>56</v>
      </c>
      <c r="U117" t="s">
        <v>129</v>
      </c>
      <c r="V117" t="s">
        <v>56</v>
      </c>
      <c r="X117" t="s">
        <v>109</v>
      </c>
      <c r="Y117" t="s">
        <v>62</v>
      </c>
      <c r="Z117" t="s">
        <v>63</v>
      </c>
      <c r="AA117" t="s">
        <v>64</v>
      </c>
      <c r="AB117" t="s">
        <v>62</v>
      </c>
      <c r="AD117" t="s">
        <v>155</v>
      </c>
      <c r="AE117" t="s">
        <v>62</v>
      </c>
      <c r="AF117" t="s">
        <v>66</v>
      </c>
      <c r="AG117" t="s">
        <v>86</v>
      </c>
      <c r="AH117" t="s">
        <v>62</v>
      </c>
      <c r="AJ117" t="s">
        <v>111</v>
      </c>
      <c r="AK117" t="s">
        <v>62</v>
      </c>
      <c r="AL117" t="s">
        <v>69</v>
      </c>
      <c r="AM117" t="s">
        <v>87</v>
      </c>
      <c r="AN117" t="s">
        <v>62</v>
      </c>
      <c r="AO117" t="s">
        <v>71</v>
      </c>
      <c r="AP117" t="s">
        <v>72</v>
      </c>
      <c r="AQ117" t="s">
        <v>62</v>
      </c>
      <c r="AS117" t="s">
        <v>73</v>
      </c>
      <c r="AT117" t="s">
        <v>62</v>
      </c>
      <c r="AU117" t="s">
        <v>74</v>
      </c>
      <c r="AV117" t="s">
        <v>126</v>
      </c>
      <c r="AW117" t="s">
        <v>62</v>
      </c>
      <c r="AY117" t="s">
        <v>105</v>
      </c>
      <c r="AZ117" t="s">
        <v>62</v>
      </c>
    </row>
    <row r="118" spans="1:53" x14ac:dyDescent="0.25">
      <c r="A118" t="s">
        <v>379</v>
      </c>
      <c r="B118" t="s">
        <v>81</v>
      </c>
      <c r="C118" t="s">
        <v>380</v>
      </c>
      <c r="D118" t="s">
        <v>56</v>
      </c>
      <c r="F118">
        <v>1127</v>
      </c>
      <c r="G118" t="s">
        <v>56</v>
      </c>
      <c r="I118" t="s">
        <v>350</v>
      </c>
      <c r="J118" t="s">
        <v>56</v>
      </c>
      <c r="L118">
        <v>11204</v>
      </c>
      <c r="M118" t="s">
        <v>56</v>
      </c>
      <c r="O118" t="s">
        <v>58</v>
      </c>
      <c r="P118" t="s">
        <v>56</v>
      </c>
      <c r="R118" t="s">
        <v>133</v>
      </c>
      <c r="S118" t="s">
        <v>56</v>
      </c>
      <c r="U118" t="s">
        <v>60</v>
      </c>
      <c r="V118" t="s">
        <v>56</v>
      </c>
      <c r="X118" t="s">
        <v>109</v>
      </c>
      <c r="Y118" t="s">
        <v>62</v>
      </c>
      <c r="Z118" t="s">
        <v>63</v>
      </c>
      <c r="AA118" t="s">
        <v>99</v>
      </c>
      <c r="AB118" t="s">
        <v>62</v>
      </c>
      <c r="AD118" t="s">
        <v>155</v>
      </c>
      <c r="AE118" t="s">
        <v>62</v>
      </c>
      <c r="AF118" t="s">
        <v>66</v>
      </c>
      <c r="AG118" t="s">
        <v>139</v>
      </c>
      <c r="AH118" t="s">
        <v>62</v>
      </c>
      <c r="AJ118" t="s">
        <v>68</v>
      </c>
      <c r="AK118" t="s">
        <v>62</v>
      </c>
      <c r="AL118" t="s">
        <v>69</v>
      </c>
      <c r="AM118" t="s">
        <v>112</v>
      </c>
      <c r="AN118" t="s">
        <v>76</v>
      </c>
      <c r="AP118" t="s">
        <v>88</v>
      </c>
      <c r="AQ118" t="s">
        <v>76</v>
      </c>
      <c r="AR118" t="s">
        <v>89</v>
      </c>
      <c r="AS118" t="s">
        <v>134</v>
      </c>
      <c r="AT118" t="s">
        <v>76</v>
      </c>
      <c r="AU118" t="s">
        <v>135</v>
      </c>
      <c r="AV118" t="s">
        <v>126</v>
      </c>
      <c r="AW118" t="s">
        <v>62</v>
      </c>
      <c r="AY118" t="s">
        <v>114</v>
      </c>
      <c r="AZ118" t="s">
        <v>62</v>
      </c>
    </row>
    <row r="119" spans="1:53" x14ac:dyDescent="0.25">
      <c r="A119" t="s">
        <v>381</v>
      </c>
      <c r="B119" t="s">
        <v>54</v>
      </c>
      <c r="C119" t="s">
        <v>382</v>
      </c>
      <c r="D119" t="s">
        <v>56</v>
      </c>
      <c r="F119">
        <v>1127</v>
      </c>
      <c r="G119" t="s">
        <v>56</v>
      </c>
      <c r="I119" t="s">
        <v>350</v>
      </c>
      <c r="J119" t="s">
        <v>56</v>
      </c>
      <c r="L119">
        <v>5</v>
      </c>
      <c r="M119" t="s">
        <v>56</v>
      </c>
      <c r="O119" t="s">
        <v>58</v>
      </c>
      <c r="P119" t="s">
        <v>56</v>
      </c>
      <c r="R119" t="s">
        <v>133</v>
      </c>
      <c r="S119" t="s">
        <v>56</v>
      </c>
      <c r="U119" t="s">
        <v>60</v>
      </c>
      <c r="V119" t="s">
        <v>56</v>
      </c>
      <c r="X119" t="s">
        <v>61</v>
      </c>
      <c r="Y119" t="s">
        <v>62</v>
      </c>
      <c r="Z119" t="s">
        <v>63</v>
      </c>
      <c r="AA119" t="s">
        <v>99</v>
      </c>
      <c r="AB119" t="s">
        <v>62</v>
      </c>
      <c r="AD119" t="s">
        <v>65</v>
      </c>
      <c r="AE119" t="s">
        <v>62</v>
      </c>
      <c r="AF119" t="s">
        <v>66</v>
      </c>
      <c r="AG119" t="s">
        <v>86</v>
      </c>
      <c r="AH119" t="s">
        <v>62</v>
      </c>
      <c r="AJ119" t="s">
        <v>102</v>
      </c>
      <c r="AK119" t="s">
        <v>76</v>
      </c>
      <c r="AL119" t="s">
        <v>103</v>
      </c>
      <c r="AM119" t="s">
        <v>70</v>
      </c>
      <c r="AN119" t="s">
        <v>62</v>
      </c>
      <c r="AO119" t="s">
        <v>71</v>
      </c>
      <c r="AP119" t="s">
        <v>123</v>
      </c>
      <c r="AQ119" t="s">
        <v>62</v>
      </c>
      <c r="AS119" t="s">
        <v>73</v>
      </c>
      <c r="AT119" t="s">
        <v>62</v>
      </c>
      <c r="AU119" t="s">
        <v>74</v>
      </c>
      <c r="AV119" t="s">
        <v>75</v>
      </c>
      <c r="AW119" t="s">
        <v>76</v>
      </c>
      <c r="AX119" t="s">
        <v>77</v>
      </c>
      <c r="AY119" t="s">
        <v>114</v>
      </c>
      <c r="AZ119" t="s">
        <v>62</v>
      </c>
    </row>
    <row r="120" spans="1:53" x14ac:dyDescent="0.25">
      <c r="A120" t="s">
        <v>383</v>
      </c>
      <c r="B120" t="s">
        <v>149</v>
      </c>
      <c r="C120" t="s">
        <v>384</v>
      </c>
      <c r="D120" t="s">
        <v>56</v>
      </c>
      <c r="F120">
        <v>1121</v>
      </c>
      <c r="G120" t="s">
        <v>56</v>
      </c>
      <c r="I120" t="s">
        <v>324</v>
      </c>
      <c r="J120" t="s">
        <v>56</v>
      </c>
      <c r="L120">
        <v>3</v>
      </c>
      <c r="M120" t="s">
        <v>56</v>
      </c>
      <c r="O120" t="s">
        <v>58</v>
      </c>
      <c r="P120" t="s">
        <v>56</v>
      </c>
      <c r="R120" t="s">
        <v>59</v>
      </c>
      <c r="S120" t="s">
        <v>56</v>
      </c>
      <c r="U120" t="s">
        <v>60</v>
      </c>
      <c r="V120" t="s">
        <v>56</v>
      </c>
      <c r="X120" t="s">
        <v>83</v>
      </c>
      <c r="Y120" t="s">
        <v>76</v>
      </c>
      <c r="AA120" t="s">
        <v>64</v>
      </c>
      <c r="AB120" t="s">
        <v>62</v>
      </c>
      <c r="AD120" t="s">
        <v>84</v>
      </c>
      <c r="AE120" t="s">
        <v>76</v>
      </c>
      <c r="AF120" t="s">
        <v>85</v>
      </c>
      <c r="AG120" t="s">
        <v>139</v>
      </c>
      <c r="AH120" t="s">
        <v>62</v>
      </c>
      <c r="AJ120" t="s">
        <v>102</v>
      </c>
      <c r="AK120" t="s">
        <v>76</v>
      </c>
      <c r="AL120" t="s">
        <v>103</v>
      </c>
      <c r="AM120" t="s">
        <v>112</v>
      </c>
      <c r="AN120" t="s">
        <v>76</v>
      </c>
      <c r="AP120" t="s">
        <v>88</v>
      </c>
      <c r="AQ120" t="s">
        <v>76</v>
      </c>
      <c r="AR120" t="s">
        <v>89</v>
      </c>
      <c r="AS120" t="s">
        <v>90</v>
      </c>
      <c r="AT120" t="s">
        <v>62</v>
      </c>
      <c r="AU120" t="s">
        <v>74</v>
      </c>
      <c r="AV120" t="s">
        <v>126</v>
      </c>
      <c r="AW120" t="s">
        <v>62</v>
      </c>
      <c r="AY120" t="s">
        <v>114</v>
      </c>
      <c r="AZ120" t="s">
        <v>62</v>
      </c>
    </row>
    <row r="121" spans="1:53" x14ac:dyDescent="0.25">
      <c r="A121" t="s">
        <v>385</v>
      </c>
      <c r="B121" t="s">
        <v>81</v>
      </c>
      <c r="C121" t="s">
        <v>386</v>
      </c>
      <c r="D121" t="s">
        <v>56</v>
      </c>
      <c r="F121">
        <v>1087</v>
      </c>
      <c r="G121" t="s">
        <v>56</v>
      </c>
      <c r="I121" t="s">
        <v>270</v>
      </c>
      <c r="J121" t="s">
        <v>56</v>
      </c>
      <c r="L121">
        <v>31</v>
      </c>
      <c r="M121" t="s">
        <v>56</v>
      </c>
      <c r="O121" t="s">
        <v>58</v>
      </c>
      <c r="P121" t="s">
        <v>56</v>
      </c>
      <c r="R121" t="s">
        <v>59</v>
      </c>
      <c r="S121" t="s">
        <v>56</v>
      </c>
      <c r="U121" t="s">
        <v>60</v>
      </c>
      <c r="V121" t="s">
        <v>56</v>
      </c>
      <c r="X121" t="s">
        <v>109</v>
      </c>
      <c r="Y121" t="s">
        <v>62</v>
      </c>
      <c r="Z121" t="s">
        <v>63</v>
      </c>
      <c r="AA121" t="s">
        <v>290</v>
      </c>
      <c r="AB121" t="s">
        <v>62</v>
      </c>
      <c r="AD121" t="s">
        <v>84</v>
      </c>
      <c r="AE121" t="s">
        <v>76</v>
      </c>
      <c r="AF121" t="s">
        <v>85</v>
      </c>
      <c r="AG121" t="s">
        <v>139</v>
      </c>
      <c r="AH121" t="s">
        <v>62</v>
      </c>
      <c r="AJ121" t="s">
        <v>102</v>
      </c>
      <c r="AK121" t="s">
        <v>76</v>
      </c>
      <c r="AL121" t="s">
        <v>103</v>
      </c>
      <c r="AM121" t="s">
        <v>70</v>
      </c>
      <c r="AN121" t="s">
        <v>62</v>
      </c>
      <c r="AO121" t="s">
        <v>71</v>
      </c>
      <c r="AP121" t="s">
        <v>123</v>
      </c>
      <c r="AQ121" t="s">
        <v>62</v>
      </c>
      <c r="AS121" t="s">
        <v>90</v>
      </c>
      <c r="AT121" t="s">
        <v>62</v>
      </c>
      <c r="AU121" t="s">
        <v>74</v>
      </c>
      <c r="AV121" t="s">
        <v>126</v>
      </c>
      <c r="AW121" t="s">
        <v>62</v>
      </c>
      <c r="AY121" t="s">
        <v>78</v>
      </c>
      <c r="AZ121" t="s">
        <v>76</v>
      </c>
      <c r="BA121" t="s">
        <v>79</v>
      </c>
    </row>
    <row r="122" spans="1:53" x14ac:dyDescent="0.25">
      <c r="A122" t="s">
        <v>387</v>
      </c>
      <c r="B122" t="s">
        <v>81</v>
      </c>
      <c r="C122" t="s">
        <v>388</v>
      </c>
      <c r="D122" t="s">
        <v>56</v>
      </c>
      <c r="F122">
        <v>1127</v>
      </c>
      <c r="G122" t="s">
        <v>56</v>
      </c>
      <c r="I122" t="s">
        <v>350</v>
      </c>
      <c r="J122" t="s">
        <v>56</v>
      </c>
      <c r="L122">
        <v>29</v>
      </c>
      <c r="M122" t="s">
        <v>56</v>
      </c>
      <c r="O122" t="s">
        <v>58</v>
      </c>
      <c r="P122" t="s">
        <v>56</v>
      </c>
      <c r="R122" t="s">
        <v>133</v>
      </c>
      <c r="S122" t="s">
        <v>56</v>
      </c>
      <c r="U122" t="s">
        <v>60</v>
      </c>
      <c r="V122" t="s">
        <v>56</v>
      </c>
      <c r="X122" t="s">
        <v>83</v>
      </c>
      <c r="Y122" t="s">
        <v>76</v>
      </c>
      <c r="AA122" t="s">
        <v>99</v>
      </c>
      <c r="AB122" t="s">
        <v>62</v>
      </c>
      <c r="AD122" t="s">
        <v>84</v>
      </c>
      <c r="AE122" t="s">
        <v>76</v>
      </c>
      <c r="AF122" t="s">
        <v>85</v>
      </c>
      <c r="AG122" t="s">
        <v>100</v>
      </c>
      <c r="AH122" t="s">
        <v>76</v>
      </c>
      <c r="AI122" t="s">
        <v>101</v>
      </c>
      <c r="AJ122" t="s">
        <v>111</v>
      </c>
      <c r="AK122" t="s">
        <v>62</v>
      </c>
      <c r="AL122" t="s">
        <v>69</v>
      </c>
      <c r="AM122" t="s">
        <v>87</v>
      </c>
      <c r="AN122" t="s">
        <v>62</v>
      </c>
      <c r="AO122" t="s">
        <v>71</v>
      </c>
      <c r="AP122" t="s">
        <v>123</v>
      </c>
      <c r="AQ122" t="s">
        <v>62</v>
      </c>
      <c r="AS122" t="s">
        <v>90</v>
      </c>
      <c r="AT122" t="s">
        <v>62</v>
      </c>
      <c r="AU122" t="s">
        <v>74</v>
      </c>
      <c r="AV122" t="s">
        <v>140</v>
      </c>
      <c r="AW122" t="s">
        <v>62</v>
      </c>
      <c r="AY122" t="s">
        <v>114</v>
      </c>
      <c r="AZ122" t="s">
        <v>62</v>
      </c>
    </row>
    <row r="123" spans="1:53" x14ac:dyDescent="0.25">
      <c r="A123" t="s">
        <v>389</v>
      </c>
      <c r="B123" t="s">
        <v>94</v>
      </c>
      <c r="C123" t="s">
        <v>390</v>
      </c>
      <c r="D123" t="s">
        <v>56</v>
      </c>
      <c r="F123">
        <v>1121</v>
      </c>
      <c r="G123" t="s">
        <v>56</v>
      </c>
      <c r="I123" t="s">
        <v>324</v>
      </c>
      <c r="J123" t="s">
        <v>56</v>
      </c>
      <c r="L123">
        <v>35</v>
      </c>
      <c r="M123" t="s">
        <v>56</v>
      </c>
      <c r="O123" t="s">
        <v>58</v>
      </c>
      <c r="P123" t="s">
        <v>56</v>
      </c>
      <c r="R123" t="s">
        <v>59</v>
      </c>
      <c r="S123" t="s">
        <v>56</v>
      </c>
      <c r="U123" t="s">
        <v>60</v>
      </c>
      <c r="V123" t="s">
        <v>56</v>
      </c>
      <c r="X123" t="s">
        <v>83</v>
      </c>
      <c r="Y123" t="s">
        <v>76</v>
      </c>
      <c r="AA123" t="s">
        <v>64</v>
      </c>
      <c r="AB123" t="s">
        <v>62</v>
      </c>
      <c r="AD123" t="s">
        <v>65</v>
      </c>
      <c r="AE123" t="s">
        <v>62</v>
      </c>
      <c r="AF123" t="s">
        <v>66</v>
      </c>
      <c r="AG123" t="s">
        <v>100</v>
      </c>
      <c r="AH123" t="s">
        <v>76</v>
      </c>
      <c r="AI123" t="s">
        <v>101</v>
      </c>
      <c r="AJ123" t="s">
        <v>102</v>
      </c>
      <c r="AK123" t="s">
        <v>76</v>
      </c>
      <c r="AL123" t="s">
        <v>103</v>
      </c>
      <c r="AM123" t="s">
        <v>112</v>
      </c>
      <c r="AN123" t="s">
        <v>76</v>
      </c>
      <c r="AP123" t="s">
        <v>72</v>
      </c>
      <c r="AQ123" t="s">
        <v>62</v>
      </c>
      <c r="AS123" t="s">
        <v>134</v>
      </c>
      <c r="AT123" t="s">
        <v>76</v>
      </c>
      <c r="AU123" t="s">
        <v>135</v>
      </c>
      <c r="AV123" t="s">
        <v>75</v>
      </c>
      <c r="AW123" t="s">
        <v>76</v>
      </c>
      <c r="AX123" t="s">
        <v>77</v>
      </c>
      <c r="AY123" t="s">
        <v>92</v>
      </c>
      <c r="AZ123" t="s">
        <v>62</v>
      </c>
    </row>
    <row r="124" spans="1:53" x14ac:dyDescent="0.25">
      <c r="A124" t="s">
        <v>391</v>
      </c>
      <c r="B124" t="s">
        <v>149</v>
      </c>
      <c r="C124" t="s">
        <v>392</v>
      </c>
      <c r="D124" t="s">
        <v>56</v>
      </c>
      <c r="F124">
        <v>1127</v>
      </c>
      <c r="G124" t="s">
        <v>56</v>
      </c>
      <c r="I124" t="s">
        <v>350</v>
      </c>
      <c r="J124" t="s">
        <v>56</v>
      </c>
      <c r="L124">
        <v>11223</v>
      </c>
      <c r="M124" t="s">
        <v>56</v>
      </c>
      <c r="O124" t="s">
        <v>58</v>
      </c>
      <c r="P124" t="s">
        <v>56</v>
      </c>
      <c r="R124" t="s">
        <v>133</v>
      </c>
      <c r="S124" t="s">
        <v>56</v>
      </c>
      <c r="U124" t="s">
        <v>60</v>
      </c>
      <c r="V124" t="s">
        <v>56</v>
      </c>
      <c r="X124" t="s">
        <v>83</v>
      </c>
      <c r="Y124" t="s">
        <v>76</v>
      </c>
      <c r="AA124" t="s">
        <v>99</v>
      </c>
      <c r="AB124" t="s">
        <v>62</v>
      </c>
      <c r="AD124" t="s">
        <v>84</v>
      </c>
      <c r="AE124" t="s">
        <v>76</v>
      </c>
      <c r="AF124" t="s">
        <v>85</v>
      </c>
      <c r="AG124" t="s">
        <v>100</v>
      </c>
      <c r="AH124" t="s">
        <v>76</v>
      </c>
      <c r="AI124" t="s">
        <v>101</v>
      </c>
      <c r="AJ124" t="s">
        <v>111</v>
      </c>
      <c r="AK124" t="s">
        <v>62</v>
      </c>
      <c r="AL124" t="s">
        <v>69</v>
      </c>
      <c r="AM124" t="s">
        <v>70</v>
      </c>
      <c r="AN124" t="s">
        <v>62</v>
      </c>
      <c r="AO124" t="s">
        <v>71</v>
      </c>
      <c r="AP124" t="s">
        <v>88</v>
      </c>
      <c r="AQ124" t="s">
        <v>76</v>
      </c>
      <c r="AR124" t="s">
        <v>89</v>
      </c>
      <c r="AS124" t="s">
        <v>104</v>
      </c>
      <c r="AT124" t="s">
        <v>62</v>
      </c>
      <c r="AU124" t="s">
        <v>74</v>
      </c>
      <c r="AV124" t="s">
        <v>126</v>
      </c>
      <c r="AW124" t="s">
        <v>62</v>
      </c>
      <c r="AY124" t="s">
        <v>78</v>
      </c>
      <c r="AZ124" t="s">
        <v>76</v>
      </c>
      <c r="BA124" t="s">
        <v>79</v>
      </c>
    </row>
    <row r="125" spans="1:53" x14ac:dyDescent="0.25">
      <c r="A125" t="s">
        <v>393</v>
      </c>
      <c r="B125" t="s">
        <v>149</v>
      </c>
      <c r="C125" t="s">
        <v>394</v>
      </c>
      <c r="D125" t="s">
        <v>56</v>
      </c>
      <c r="F125">
        <v>1127</v>
      </c>
      <c r="G125" t="s">
        <v>56</v>
      </c>
      <c r="I125" t="s">
        <v>350</v>
      </c>
      <c r="J125" t="s">
        <v>56</v>
      </c>
      <c r="L125">
        <v>11216</v>
      </c>
      <c r="M125" t="s">
        <v>56</v>
      </c>
      <c r="O125" t="s">
        <v>58</v>
      </c>
      <c r="P125" t="s">
        <v>56</v>
      </c>
      <c r="R125" t="s">
        <v>133</v>
      </c>
      <c r="S125" t="s">
        <v>56</v>
      </c>
      <c r="U125" t="s">
        <v>60</v>
      </c>
      <c r="V125" t="s">
        <v>56</v>
      </c>
      <c r="X125" t="s">
        <v>83</v>
      </c>
      <c r="Y125" t="s">
        <v>76</v>
      </c>
      <c r="AA125" t="s">
        <v>99</v>
      </c>
      <c r="AB125" t="s">
        <v>62</v>
      </c>
      <c r="AD125" t="s">
        <v>84</v>
      </c>
      <c r="AE125" t="s">
        <v>76</v>
      </c>
      <c r="AF125" t="s">
        <v>85</v>
      </c>
      <c r="AG125" t="s">
        <v>100</v>
      </c>
      <c r="AH125" t="s">
        <v>76</v>
      </c>
      <c r="AI125" t="s">
        <v>101</v>
      </c>
      <c r="AJ125" t="s">
        <v>111</v>
      </c>
      <c r="AK125" t="s">
        <v>62</v>
      </c>
      <c r="AL125" t="s">
        <v>69</v>
      </c>
      <c r="AM125" t="s">
        <v>70</v>
      </c>
      <c r="AN125" t="s">
        <v>62</v>
      </c>
      <c r="AO125" t="s">
        <v>71</v>
      </c>
      <c r="AP125" t="s">
        <v>88</v>
      </c>
      <c r="AQ125" t="s">
        <v>76</v>
      </c>
      <c r="AR125" t="s">
        <v>89</v>
      </c>
      <c r="AS125" t="s">
        <v>104</v>
      </c>
      <c r="AT125" t="s">
        <v>62</v>
      </c>
      <c r="AU125" t="s">
        <v>74</v>
      </c>
      <c r="AV125" t="s">
        <v>75</v>
      </c>
      <c r="AW125" t="s">
        <v>76</v>
      </c>
      <c r="AX125" t="s">
        <v>77</v>
      </c>
      <c r="AY125" t="s">
        <v>92</v>
      </c>
      <c r="AZ125" t="s">
        <v>62</v>
      </c>
    </row>
    <row r="126" spans="1:53" x14ac:dyDescent="0.25">
      <c r="A126" t="s">
        <v>395</v>
      </c>
      <c r="B126" t="s">
        <v>94</v>
      </c>
      <c r="C126" t="s">
        <v>396</v>
      </c>
      <c r="D126" t="s">
        <v>56</v>
      </c>
      <c r="F126">
        <v>2248</v>
      </c>
      <c r="G126" t="s">
        <v>56</v>
      </c>
      <c r="I126" t="s">
        <v>365</v>
      </c>
      <c r="J126" t="s">
        <v>56</v>
      </c>
      <c r="L126">
        <v>1126</v>
      </c>
      <c r="M126" t="s">
        <v>56</v>
      </c>
      <c r="O126" t="s">
        <v>58</v>
      </c>
      <c r="P126" t="s">
        <v>56</v>
      </c>
      <c r="R126" t="s">
        <v>59</v>
      </c>
      <c r="S126" t="s">
        <v>56</v>
      </c>
      <c r="U126" t="s">
        <v>397</v>
      </c>
      <c r="V126" t="s">
        <v>56</v>
      </c>
      <c r="X126" t="s">
        <v>83</v>
      </c>
      <c r="Y126" t="s">
        <v>76</v>
      </c>
      <c r="AA126" t="s">
        <v>117</v>
      </c>
      <c r="AB126" t="s">
        <v>76</v>
      </c>
      <c r="AC126" t="s">
        <v>118</v>
      </c>
      <c r="AD126" t="s">
        <v>155</v>
      </c>
      <c r="AE126" t="s">
        <v>62</v>
      </c>
      <c r="AF126" t="s">
        <v>66</v>
      </c>
      <c r="AG126" t="s">
        <v>100</v>
      </c>
      <c r="AH126" t="s">
        <v>76</v>
      </c>
      <c r="AI126" t="s">
        <v>101</v>
      </c>
      <c r="AJ126" t="s">
        <v>102</v>
      </c>
      <c r="AK126" t="s">
        <v>76</v>
      </c>
      <c r="AL126" t="s">
        <v>103</v>
      </c>
      <c r="AM126" t="s">
        <v>87</v>
      </c>
      <c r="AN126" t="s">
        <v>62</v>
      </c>
      <c r="AO126" t="s">
        <v>71</v>
      </c>
      <c r="AP126" t="s">
        <v>88</v>
      </c>
      <c r="AQ126" t="s">
        <v>76</v>
      </c>
      <c r="AR126" t="s">
        <v>89</v>
      </c>
      <c r="AS126" t="s">
        <v>90</v>
      </c>
      <c r="AT126" t="s">
        <v>62</v>
      </c>
      <c r="AU126" t="s">
        <v>74</v>
      </c>
      <c r="AV126" t="s">
        <v>91</v>
      </c>
      <c r="AW126" t="s">
        <v>62</v>
      </c>
      <c r="AY126" t="s">
        <v>78</v>
      </c>
      <c r="AZ126" t="s">
        <v>76</v>
      </c>
      <c r="BA126" t="s">
        <v>79</v>
      </c>
    </row>
    <row r="127" spans="1:53" x14ac:dyDescent="0.25">
      <c r="A127" t="s">
        <v>398</v>
      </c>
      <c r="B127" t="s">
        <v>149</v>
      </c>
      <c r="C127" t="s">
        <v>399</v>
      </c>
      <c r="D127" t="s">
        <v>56</v>
      </c>
      <c r="F127">
        <v>1121</v>
      </c>
      <c r="G127" t="s">
        <v>56</v>
      </c>
      <c r="I127" t="s">
        <v>324</v>
      </c>
      <c r="J127" t="s">
        <v>56</v>
      </c>
      <c r="L127" t="s">
        <v>366</v>
      </c>
      <c r="M127" t="s">
        <v>56</v>
      </c>
      <c r="O127" t="s">
        <v>58</v>
      </c>
      <c r="P127" t="s">
        <v>56</v>
      </c>
      <c r="R127" t="s">
        <v>59</v>
      </c>
      <c r="S127" t="s">
        <v>56</v>
      </c>
      <c r="U127" t="s">
        <v>60</v>
      </c>
      <c r="V127" t="s">
        <v>56</v>
      </c>
      <c r="X127" t="s">
        <v>83</v>
      </c>
      <c r="Y127" t="s">
        <v>76</v>
      </c>
      <c r="AA127" t="s">
        <v>64</v>
      </c>
      <c r="AB127" t="s">
        <v>62</v>
      </c>
      <c r="AD127" t="s">
        <v>84</v>
      </c>
      <c r="AE127" t="s">
        <v>76</v>
      </c>
      <c r="AF127" t="s">
        <v>85</v>
      </c>
      <c r="AG127" t="s">
        <v>86</v>
      </c>
      <c r="AH127" t="s">
        <v>62</v>
      </c>
      <c r="AJ127" t="s">
        <v>102</v>
      </c>
      <c r="AK127" t="s">
        <v>76</v>
      </c>
      <c r="AL127" t="s">
        <v>103</v>
      </c>
      <c r="AM127" t="s">
        <v>112</v>
      </c>
      <c r="AN127" t="s">
        <v>76</v>
      </c>
      <c r="AP127" t="s">
        <v>88</v>
      </c>
      <c r="AQ127" t="s">
        <v>76</v>
      </c>
      <c r="AR127" t="s">
        <v>89</v>
      </c>
      <c r="AS127" t="s">
        <v>73</v>
      </c>
      <c r="AT127" t="s">
        <v>62</v>
      </c>
      <c r="AU127" t="s">
        <v>74</v>
      </c>
      <c r="AV127" t="s">
        <v>91</v>
      </c>
      <c r="AW127" t="s">
        <v>62</v>
      </c>
      <c r="AY127" t="s">
        <v>105</v>
      </c>
      <c r="AZ127" t="s">
        <v>62</v>
      </c>
    </row>
    <row r="128" spans="1:53" x14ac:dyDescent="0.25">
      <c r="A128" t="s">
        <v>400</v>
      </c>
      <c r="B128" t="s">
        <v>149</v>
      </c>
      <c r="C128" t="s">
        <v>401</v>
      </c>
      <c r="D128" t="s">
        <v>56</v>
      </c>
      <c r="F128">
        <v>1121</v>
      </c>
      <c r="G128" t="s">
        <v>56</v>
      </c>
      <c r="I128" t="s">
        <v>324</v>
      </c>
      <c r="J128" t="s">
        <v>56</v>
      </c>
      <c r="M128" t="s">
        <v>56</v>
      </c>
      <c r="O128" t="s">
        <v>58</v>
      </c>
      <c r="P128" t="s">
        <v>56</v>
      </c>
      <c r="R128" t="s">
        <v>59</v>
      </c>
      <c r="S128" t="s">
        <v>56</v>
      </c>
      <c r="U128" t="s">
        <v>60</v>
      </c>
      <c r="V128" t="s">
        <v>56</v>
      </c>
      <c r="X128" t="s">
        <v>83</v>
      </c>
      <c r="Y128" t="s">
        <v>76</v>
      </c>
      <c r="AA128" t="s">
        <v>64</v>
      </c>
      <c r="AB128" t="s">
        <v>62</v>
      </c>
      <c r="AD128" t="s">
        <v>84</v>
      </c>
      <c r="AE128" t="s">
        <v>76</v>
      </c>
      <c r="AF128" t="s">
        <v>85</v>
      </c>
      <c r="AG128" t="s">
        <v>86</v>
      </c>
      <c r="AH128" t="s">
        <v>62</v>
      </c>
      <c r="AJ128" t="s">
        <v>102</v>
      </c>
      <c r="AK128" t="s">
        <v>76</v>
      </c>
      <c r="AL128" t="s">
        <v>103</v>
      </c>
      <c r="AM128" t="s">
        <v>112</v>
      </c>
      <c r="AN128" t="s">
        <v>76</v>
      </c>
      <c r="AP128" t="s">
        <v>88</v>
      </c>
      <c r="AQ128" t="s">
        <v>76</v>
      </c>
      <c r="AR128" t="s">
        <v>89</v>
      </c>
      <c r="AS128" t="s">
        <v>73</v>
      </c>
      <c r="AT128" t="s">
        <v>62</v>
      </c>
      <c r="AU128" t="s">
        <v>74</v>
      </c>
      <c r="AV128" t="s">
        <v>91</v>
      </c>
      <c r="AW128" t="s">
        <v>62</v>
      </c>
      <c r="AY128" t="s">
        <v>105</v>
      </c>
      <c r="AZ128" t="s">
        <v>62</v>
      </c>
    </row>
    <row r="129" spans="1:53" x14ac:dyDescent="0.25">
      <c r="A129" t="s">
        <v>402</v>
      </c>
      <c r="B129" t="s">
        <v>403</v>
      </c>
      <c r="C129" t="s">
        <v>404</v>
      </c>
      <c r="D129" t="s">
        <v>56</v>
      </c>
      <c r="F129">
        <v>2433</v>
      </c>
      <c r="G129" t="s">
        <v>56</v>
      </c>
      <c r="I129" t="s">
        <v>97</v>
      </c>
      <c r="J129" t="s">
        <v>56</v>
      </c>
      <c r="L129">
        <v>11025</v>
      </c>
      <c r="M129" t="s">
        <v>56</v>
      </c>
      <c r="O129" t="s">
        <v>58</v>
      </c>
      <c r="P129" t="s">
        <v>56</v>
      </c>
      <c r="R129" t="s">
        <v>59</v>
      </c>
      <c r="S129" t="s">
        <v>56</v>
      </c>
      <c r="U129" t="s">
        <v>129</v>
      </c>
      <c r="V129" t="s">
        <v>56</v>
      </c>
      <c r="X129" t="s">
        <v>83</v>
      </c>
      <c r="Y129" t="s">
        <v>76</v>
      </c>
      <c r="AA129" t="s">
        <v>117</v>
      </c>
      <c r="AB129" t="s">
        <v>76</v>
      </c>
      <c r="AC129" t="s">
        <v>118</v>
      </c>
      <c r="AD129" t="s">
        <v>84</v>
      </c>
      <c r="AE129" t="s">
        <v>76</v>
      </c>
      <c r="AF129" t="s">
        <v>85</v>
      </c>
      <c r="AG129" t="s">
        <v>100</v>
      </c>
      <c r="AH129" t="s">
        <v>76</v>
      </c>
      <c r="AI129" t="s">
        <v>101</v>
      </c>
      <c r="AJ129" t="s">
        <v>102</v>
      </c>
      <c r="AK129" t="s">
        <v>76</v>
      </c>
      <c r="AL129" t="s">
        <v>103</v>
      </c>
      <c r="AM129" t="s">
        <v>112</v>
      </c>
      <c r="AN129" t="s">
        <v>76</v>
      </c>
      <c r="AP129" t="s">
        <v>88</v>
      </c>
      <c r="AQ129" t="s">
        <v>76</v>
      </c>
      <c r="AR129" t="s">
        <v>89</v>
      </c>
      <c r="AS129" t="s">
        <v>134</v>
      </c>
      <c r="AT129" t="s">
        <v>76</v>
      </c>
      <c r="AU129" t="s">
        <v>135</v>
      </c>
      <c r="AV129" t="s">
        <v>91</v>
      </c>
      <c r="AW129" t="s">
        <v>62</v>
      </c>
      <c r="AY129" t="s">
        <v>78</v>
      </c>
      <c r="AZ129" t="s">
        <v>76</v>
      </c>
      <c r="BA129" t="s">
        <v>79</v>
      </c>
    </row>
    <row r="130" spans="1:53" x14ac:dyDescent="0.25">
      <c r="A130" t="s">
        <v>405</v>
      </c>
      <c r="B130" t="s">
        <v>120</v>
      </c>
      <c r="C130" t="s">
        <v>406</v>
      </c>
      <c r="D130" t="s">
        <v>56</v>
      </c>
      <c r="F130">
        <v>1121</v>
      </c>
      <c r="G130" t="s">
        <v>56</v>
      </c>
      <c r="I130" t="s">
        <v>324</v>
      </c>
      <c r="J130" t="s">
        <v>56</v>
      </c>
      <c r="L130">
        <v>12</v>
      </c>
      <c r="M130" t="s">
        <v>56</v>
      </c>
      <c r="O130" t="s">
        <v>58</v>
      </c>
      <c r="P130" t="s">
        <v>56</v>
      </c>
      <c r="R130" t="s">
        <v>59</v>
      </c>
      <c r="S130" t="s">
        <v>56</v>
      </c>
      <c r="U130" t="s">
        <v>397</v>
      </c>
      <c r="V130" t="s">
        <v>56</v>
      </c>
      <c r="X130" t="s">
        <v>109</v>
      </c>
      <c r="Y130" t="s">
        <v>62</v>
      </c>
      <c r="Z130" t="s">
        <v>63</v>
      </c>
      <c r="AA130" t="s">
        <v>64</v>
      </c>
      <c r="AB130" t="s">
        <v>62</v>
      </c>
      <c r="AD130" t="s">
        <v>65</v>
      </c>
      <c r="AE130" t="s">
        <v>62</v>
      </c>
      <c r="AF130" t="s">
        <v>66</v>
      </c>
      <c r="AG130" t="s">
        <v>100</v>
      </c>
      <c r="AH130" t="s">
        <v>76</v>
      </c>
      <c r="AI130" t="s">
        <v>101</v>
      </c>
      <c r="AJ130" t="s">
        <v>102</v>
      </c>
      <c r="AK130" t="s">
        <v>76</v>
      </c>
      <c r="AL130" t="s">
        <v>103</v>
      </c>
      <c r="AM130" t="s">
        <v>87</v>
      </c>
      <c r="AN130" t="s">
        <v>62</v>
      </c>
      <c r="AO130" t="s">
        <v>71</v>
      </c>
      <c r="AP130" t="s">
        <v>88</v>
      </c>
      <c r="AQ130" t="s">
        <v>76</v>
      </c>
      <c r="AR130" t="s">
        <v>89</v>
      </c>
      <c r="AS130" t="s">
        <v>90</v>
      </c>
      <c r="AT130" t="s">
        <v>62</v>
      </c>
      <c r="AU130" t="s">
        <v>74</v>
      </c>
      <c r="AV130" t="s">
        <v>75</v>
      </c>
      <c r="AW130" t="s">
        <v>76</v>
      </c>
      <c r="AX130" t="s">
        <v>77</v>
      </c>
      <c r="AY130" t="s">
        <v>114</v>
      </c>
      <c r="AZ130" t="s">
        <v>62</v>
      </c>
    </row>
    <row r="131" spans="1:53" x14ac:dyDescent="0.25">
      <c r="A131" t="s">
        <v>407</v>
      </c>
      <c r="B131" t="s">
        <v>120</v>
      </c>
      <c r="C131" t="s">
        <v>408</v>
      </c>
      <c r="D131" t="s">
        <v>56</v>
      </c>
      <c r="F131">
        <v>1127</v>
      </c>
      <c r="G131" t="s">
        <v>56</v>
      </c>
      <c r="I131" t="s">
        <v>350</v>
      </c>
      <c r="J131" t="s">
        <v>56</v>
      </c>
      <c r="L131">
        <v>3</v>
      </c>
      <c r="M131" t="s">
        <v>56</v>
      </c>
      <c r="O131" t="s">
        <v>58</v>
      </c>
      <c r="P131" t="s">
        <v>56</v>
      </c>
      <c r="R131" t="s">
        <v>133</v>
      </c>
      <c r="S131" t="s">
        <v>56</v>
      </c>
      <c r="U131" t="s">
        <v>60</v>
      </c>
      <c r="V131" t="s">
        <v>56</v>
      </c>
      <c r="X131" t="s">
        <v>83</v>
      </c>
      <c r="Y131" t="s">
        <v>76</v>
      </c>
      <c r="AA131" t="s">
        <v>64</v>
      </c>
      <c r="AB131" t="s">
        <v>62</v>
      </c>
      <c r="AD131" t="s">
        <v>65</v>
      </c>
      <c r="AE131" t="s">
        <v>62</v>
      </c>
      <c r="AF131" t="s">
        <v>66</v>
      </c>
      <c r="AG131" t="s">
        <v>100</v>
      </c>
      <c r="AH131" t="s">
        <v>76</v>
      </c>
      <c r="AI131" t="s">
        <v>101</v>
      </c>
      <c r="AJ131" t="s">
        <v>111</v>
      </c>
      <c r="AK131" t="s">
        <v>62</v>
      </c>
      <c r="AL131" t="s">
        <v>69</v>
      </c>
      <c r="AM131" t="s">
        <v>70</v>
      </c>
      <c r="AN131" t="s">
        <v>62</v>
      </c>
      <c r="AO131" t="s">
        <v>71</v>
      </c>
      <c r="AP131" t="s">
        <v>88</v>
      </c>
      <c r="AQ131" t="s">
        <v>76</v>
      </c>
      <c r="AR131" t="s">
        <v>89</v>
      </c>
      <c r="AS131" t="s">
        <v>134</v>
      </c>
      <c r="AT131" t="s">
        <v>76</v>
      </c>
      <c r="AU131" t="s">
        <v>135</v>
      </c>
      <c r="AV131" t="s">
        <v>140</v>
      </c>
      <c r="AW131" t="s">
        <v>62</v>
      </c>
      <c r="AY131" t="s">
        <v>105</v>
      </c>
      <c r="AZ131" t="s">
        <v>62</v>
      </c>
    </row>
    <row r="132" spans="1:53" x14ac:dyDescent="0.25">
      <c r="A132" t="s">
        <v>409</v>
      </c>
      <c r="B132" t="s">
        <v>120</v>
      </c>
      <c r="C132" t="s">
        <v>410</v>
      </c>
      <c r="D132" t="s">
        <v>56</v>
      </c>
      <c r="F132">
        <v>2248</v>
      </c>
      <c r="G132" t="s">
        <v>56</v>
      </c>
      <c r="I132" t="s">
        <v>365</v>
      </c>
      <c r="J132" t="s">
        <v>56</v>
      </c>
      <c r="L132">
        <v>25</v>
      </c>
      <c r="M132" t="s">
        <v>56</v>
      </c>
      <c r="O132" t="s">
        <v>58</v>
      </c>
      <c r="P132" t="s">
        <v>56</v>
      </c>
      <c r="R132" t="s">
        <v>59</v>
      </c>
      <c r="S132" t="s">
        <v>56</v>
      </c>
      <c r="U132" t="s">
        <v>60</v>
      </c>
      <c r="V132" t="s">
        <v>56</v>
      </c>
      <c r="X132" t="s">
        <v>138</v>
      </c>
      <c r="Y132" t="s">
        <v>62</v>
      </c>
      <c r="Z132" t="s">
        <v>63</v>
      </c>
      <c r="AA132" t="s">
        <v>117</v>
      </c>
      <c r="AB132" t="s">
        <v>76</v>
      </c>
      <c r="AC132" t="s">
        <v>118</v>
      </c>
      <c r="AD132" t="s">
        <v>110</v>
      </c>
      <c r="AE132" t="s">
        <v>62</v>
      </c>
      <c r="AF132" t="s">
        <v>66</v>
      </c>
      <c r="AG132" t="s">
        <v>100</v>
      </c>
      <c r="AH132" t="s">
        <v>76</v>
      </c>
      <c r="AI132" t="s">
        <v>101</v>
      </c>
      <c r="AJ132" t="s">
        <v>111</v>
      </c>
      <c r="AK132" t="s">
        <v>62</v>
      </c>
      <c r="AL132" t="s">
        <v>69</v>
      </c>
      <c r="AM132" t="s">
        <v>70</v>
      </c>
      <c r="AN132" t="s">
        <v>62</v>
      </c>
      <c r="AO132" t="s">
        <v>71</v>
      </c>
      <c r="AP132" t="s">
        <v>72</v>
      </c>
      <c r="AQ132" t="s">
        <v>62</v>
      </c>
      <c r="AS132" t="s">
        <v>104</v>
      </c>
      <c r="AT132" t="s">
        <v>62</v>
      </c>
      <c r="AU132" t="s">
        <v>74</v>
      </c>
      <c r="AV132" t="s">
        <v>75</v>
      </c>
      <c r="AW132" t="s">
        <v>76</v>
      </c>
      <c r="AX132" t="s">
        <v>77</v>
      </c>
      <c r="AY132" t="s">
        <v>78</v>
      </c>
      <c r="AZ132" t="s">
        <v>76</v>
      </c>
      <c r="BA132" t="s">
        <v>79</v>
      </c>
    </row>
    <row r="133" spans="1:53" x14ac:dyDescent="0.25">
      <c r="A133" t="s">
        <v>411</v>
      </c>
      <c r="B133" t="s">
        <v>149</v>
      </c>
      <c r="C133" t="s">
        <v>412</v>
      </c>
      <c r="D133" t="s">
        <v>56</v>
      </c>
      <c r="F133">
        <v>1127</v>
      </c>
      <c r="G133" t="s">
        <v>56</v>
      </c>
      <c r="I133" t="s">
        <v>350</v>
      </c>
      <c r="J133" t="s">
        <v>56</v>
      </c>
      <c r="L133">
        <v>11213</v>
      </c>
      <c r="M133" t="s">
        <v>56</v>
      </c>
      <c r="O133" t="s">
        <v>58</v>
      </c>
      <c r="P133" t="s">
        <v>56</v>
      </c>
      <c r="R133" t="s">
        <v>133</v>
      </c>
      <c r="S133" t="s">
        <v>56</v>
      </c>
      <c r="U133" t="s">
        <v>60</v>
      </c>
      <c r="V133" t="s">
        <v>56</v>
      </c>
      <c r="X133" t="s">
        <v>83</v>
      </c>
      <c r="Y133" t="s">
        <v>76</v>
      </c>
      <c r="AA133" t="s">
        <v>99</v>
      </c>
      <c r="AB133" t="s">
        <v>62</v>
      </c>
      <c r="AD133" t="s">
        <v>84</v>
      </c>
      <c r="AE133" t="s">
        <v>76</v>
      </c>
      <c r="AF133" t="s">
        <v>85</v>
      </c>
      <c r="AG133" t="s">
        <v>100</v>
      </c>
      <c r="AH133" t="s">
        <v>76</v>
      </c>
      <c r="AI133" t="s">
        <v>101</v>
      </c>
      <c r="AJ133" t="s">
        <v>111</v>
      </c>
      <c r="AK133" t="s">
        <v>62</v>
      </c>
      <c r="AL133" t="s">
        <v>69</v>
      </c>
      <c r="AM133" t="s">
        <v>112</v>
      </c>
      <c r="AN133" t="s">
        <v>76</v>
      </c>
      <c r="AP133" t="s">
        <v>88</v>
      </c>
      <c r="AQ133" t="s">
        <v>76</v>
      </c>
      <c r="AR133" t="s">
        <v>89</v>
      </c>
      <c r="AS133" t="s">
        <v>73</v>
      </c>
      <c r="AT133" t="s">
        <v>62</v>
      </c>
      <c r="AU133" t="s">
        <v>74</v>
      </c>
      <c r="AV133" t="s">
        <v>140</v>
      </c>
      <c r="AW133" t="s">
        <v>62</v>
      </c>
      <c r="AY133" t="s">
        <v>114</v>
      </c>
      <c r="AZ133" t="s">
        <v>62</v>
      </c>
    </row>
    <row r="134" spans="1:53" x14ac:dyDescent="0.25">
      <c r="A134" t="s">
        <v>413</v>
      </c>
      <c r="B134" t="s">
        <v>81</v>
      </c>
      <c r="C134" t="s">
        <v>414</v>
      </c>
      <c r="D134" t="s">
        <v>56</v>
      </c>
      <c r="F134">
        <v>1132</v>
      </c>
      <c r="G134" t="s">
        <v>56</v>
      </c>
      <c r="I134" t="s">
        <v>160</v>
      </c>
      <c r="J134" t="s">
        <v>56</v>
      </c>
      <c r="L134">
        <v>31</v>
      </c>
      <c r="M134" t="s">
        <v>56</v>
      </c>
      <c r="O134" t="s">
        <v>58</v>
      </c>
      <c r="P134" t="s">
        <v>56</v>
      </c>
      <c r="R134" t="s">
        <v>59</v>
      </c>
      <c r="S134" t="s">
        <v>56</v>
      </c>
      <c r="U134" t="s">
        <v>60</v>
      </c>
      <c r="V134" t="s">
        <v>56</v>
      </c>
      <c r="X134" t="s">
        <v>83</v>
      </c>
      <c r="Y134" t="s">
        <v>76</v>
      </c>
      <c r="AA134" t="s">
        <v>64</v>
      </c>
      <c r="AB134" t="s">
        <v>62</v>
      </c>
      <c r="AD134" t="s">
        <v>84</v>
      </c>
      <c r="AE134" t="s">
        <v>76</v>
      </c>
      <c r="AF134" t="s">
        <v>85</v>
      </c>
      <c r="AG134" t="s">
        <v>86</v>
      </c>
      <c r="AH134" t="s">
        <v>62</v>
      </c>
      <c r="AJ134" t="s">
        <v>68</v>
      </c>
      <c r="AK134" t="s">
        <v>62</v>
      </c>
      <c r="AL134" t="s">
        <v>69</v>
      </c>
      <c r="AM134" t="s">
        <v>70</v>
      </c>
      <c r="AN134" t="s">
        <v>62</v>
      </c>
      <c r="AO134" t="s">
        <v>71</v>
      </c>
      <c r="AP134" t="s">
        <v>88</v>
      </c>
      <c r="AQ134" t="s">
        <v>76</v>
      </c>
      <c r="AR134" t="s">
        <v>89</v>
      </c>
      <c r="AS134" t="s">
        <v>90</v>
      </c>
      <c r="AT134" t="s">
        <v>62</v>
      </c>
      <c r="AU134" t="s">
        <v>74</v>
      </c>
      <c r="AV134" t="s">
        <v>140</v>
      </c>
      <c r="AW134" t="s">
        <v>62</v>
      </c>
      <c r="AY134" t="s">
        <v>105</v>
      </c>
      <c r="AZ134" t="s">
        <v>62</v>
      </c>
    </row>
    <row r="135" spans="1:53" x14ac:dyDescent="0.25">
      <c r="A135" t="s">
        <v>415</v>
      </c>
      <c r="B135" t="s">
        <v>54</v>
      </c>
      <c r="C135" t="s">
        <v>416</v>
      </c>
      <c r="D135" t="s">
        <v>56</v>
      </c>
      <c r="F135">
        <v>1087</v>
      </c>
      <c r="G135" t="s">
        <v>56</v>
      </c>
      <c r="I135" t="s">
        <v>270</v>
      </c>
      <c r="J135" t="s">
        <v>56</v>
      </c>
      <c r="M135" t="s">
        <v>56</v>
      </c>
      <c r="O135" t="s">
        <v>58</v>
      </c>
      <c r="P135" t="s">
        <v>56</v>
      </c>
      <c r="R135" t="s">
        <v>59</v>
      </c>
      <c r="S135" t="s">
        <v>56</v>
      </c>
      <c r="U135" t="s">
        <v>129</v>
      </c>
      <c r="V135" t="s">
        <v>56</v>
      </c>
      <c r="X135" t="s">
        <v>83</v>
      </c>
      <c r="Y135" t="s">
        <v>76</v>
      </c>
      <c r="AA135" t="s">
        <v>99</v>
      </c>
      <c r="AB135" t="s">
        <v>62</v>
      </c>
      <c r="AD135" t="s">
        <v>65</v>
      </c>
      <c r="AE135" t="s">
        <v>62</v>
      </c>
      <c r="AF135" t="s">
        <v>66</v>
      </c>
      <c r="AG135" t="s">
        <v>67</v>
      </c>
      <c r="AH135" t="s">
        <v>62</v>
      </c>
      <c r="AJ135" t="s">
        <v>102</v>
      </c>
      <c r="AK135" t="s">
        <v>76</v>
      </c>
      <c r="AL135" t="s">
        <v>103</v>
      </c>
      <c r="AM135" t="s">
        <v>87</v>
      </c>
      <c r="AN135" t="s">
        <v>62</v>
      </c>
      <c r="AO135" t="s">
        <v>71</v>
      </c>
      <c r="AP135" t="s">
        <v>72</v>
      </c>
      <c r="AQ135" t="s">
        <v>62</v>
      </c>
      <c r="AS135" t="s">
        <v>73</v>
      </c>
      <c r="AT135" t="s">
        <v>62</v>
      </c>
      <c r="AU135" t="s">
        <v>74</v>
      </c>
      <c r="AV135" t="s">
        <v>140</v>
      </c>
      <c r="AW135" t="s">
        <v>62</v>
      </c>
      <c r="AY135" t="s">
        <v>105</v>
      </c>
      <c r="AZ135" t="s">
        <v>62</v>
      </c>
    </row>
    <row r="136" spans="1:53" x14ac:dyDescent="0.25">
      <c r="A136" t="s">
        <v>417</v>
      </c>
      <c r="B136" t="s">
        <v>403</v>
      </c>
      <c r="C136" t="s">
        <v>418</v>
      </c>
      <c r="D136" t="s">
        <v>56</v>
      </c>
      <c r="F136">
        <v>2248</v>
      </c>
      <c r="G136" t="s">
        <v>56</v>
      </c>
      <c r="I136" t="s">
        <v>365</v>
      </c>
      <c r="J136" t="s">
        <v>56</v>
      </c>
      <c r="L136">
        <v>1111</v>
      </c>
      <c r="M136" t="s">
        <v>56</v>
      </c>
      <c r="O136" t="s">
        <v>58</v>
      </c>
      <c r="P136" t="s">
        <v>56</v>
      </c>
      <c r="R136" t="s">
        <v>59</v>
      </c>
      <c r="S136" t="s">
        <v>56</v>
      </c>
      <c r="U136" t="s">
        <v>60</v>
      </c>
      <c r="V136" t="s">
        <v>56</v>
      </c>
      <c r="X136" t="s">
        <v>83</v>
      </c>
      <c r="Y136" t="s">
        <v>76</v>
      </c>
      <c r="AA136" t="s">
        <v>117</v>
      </c>
      <c r="AB136" t="s">
        <v>76</v>
      </c>
      <c r="AC136" t="s">
        <v>118</v>
      </c>
      <c r="AD136" t="s">
        <v>84</v>
      </c>
      <c r="AE136" t="s">
        <v>76</v>
      </c>
      <c r="AF136" t="s">
        <v>85</v>
      </c>
      <c r="AG136" t="s">
        <v>100</v>
      </c>
      <c r="AH136" t="s">
        <v>76</v>
      </c>
      <c r="AI136" t="s">
        <v>101</v>
      </c>
      <c r="AJ136" t="s">
        <v>102</v>
      </c>
      <c r="AK136" t="s">
        <v>76</v>
      </c>
      <c r="AL136" t="s">
        <v>103</v>
      </c>
      <c r="AM136" t="s">
        <v>112</v>
      </c>
      <c r="AN136" t="s">
        <v>76</v>
      </c>
      <c r="AP136" t="s">
        <v>88</v>
      </c>
      <c r="AQ136" t="s">
        <v>76</v>
      </c>
      <c r="AR136" t="s">
        <v>89</v>
      </c>
      <c r="AS136" t="s">
        <v>134</v>
      </c>
      <c r="AT136" t="s">
        <v>76</v>
      </c>
      <c r="AU136" t="s">
        <v>135</v>
      </c>
      <c r="AV136" t="s">
        <v>91</v>
      </c>
      <c r="AW136" t="s">
        <v>62</v>
      </c>
      <c r="AY136" t="s">
        <v>78</v>
      </c>
      <c r="AZ136" t="s">
        <v>76</v>
      </c>
      <c r="BA136" t="s">
        <v>79</v>
      </c>
    </row>
    <row r="137" spans="1:53" x14ac:dyDescent="0.25">
      <c r="A137" t="s">
        <v>419</v>
      </c>
      <c r="B137" t="s">
        <v>149</v>
      </c>
      <c r="C137" t="s">
        <v>420</v>
      </c>
      <c r="D137" t="s">
        <v>56</v>
      </c>
      <c r="F137">
        <v>1127</v>
      </c>
      <c r="G137" t="s">
        <v>56</v>
      </c>
      <c r="I137" t="s">
        <v>350</v>
      </c>
      <c r="J137" t="s">
        <v>56</v>
      </c>
      <c r="L137">
        <v>11202</v>
      </c>
      <c r="M137" t="s">
        <v>56</v>
      </c>
      <c r="O137" t="s">
        <v>58</v>
      </c>
      <c r="P137" t="s">
        <v>56</v>
      </c>
      <c r="R137" t="s">
        <v>421</v>
      </c>
      <c r="S137" t="s">
        <v>56</v>
      </c>
      <c r="U137" t="s">
        <v>60</v>
      </c>
      <c r="V137" t="s">
        <v>56</v>
      </c>
      <c r="X137" t="s">
        <v>83</v>
      </c>
      <c r="Y137" t="s">
        <v>76</v>
      </c>
      <c r="AA137" t="s">
        <v>117</v>
      </c>
      <c r="AB137" t="s">
        <v>76</v>
      </c>
      <c r="AC137" t="s">
        <v>118</v>
      </c>
      <c r="AD137" t="s">
        <v>84</v>
      </c>
      <c r="AE137" t="s">
        <v>76</v>
      </c>
      <c r="AF137" t="s">
        <v>85</v>
      </c>
      <c r="AG137" t="s">
        <v>86</v>
      </c>
      <c r="AH137" t="s">
        <v>62</v>
      </c>
      <c r="AJ137" t="s">
        <v>111</v>
      </c>
      <c r="AK137" t="s">
        <v>62</v>
      </c>
      <c r="AL137" t="s">
        <v>69</v>
      </c>
      <c r="AM137" t="s">
        <v>112</v>
      </c>
      <c r="AN137" t="s">
        <v>76</v>
      </c>
      <c r="AP137" t="s">
        <v>123</v>
      </c>
      <c r="AQ137" t="s">
        <v>62</v>
      </c>
      <c r="AS137" t="s">
        <v>134</v>
      </c>
      <c r="AT137" t="s">
        <v>76</v>
      </c>
      <c r="AU137" t="s">
        <v>135</v>
      </c>
      <c r="AV137" t="s">
        <v>126</v>
      </c>
      <c r="AW137" t="s">
        <v>62</v>
      </c>
      <c r="AY137" t="s">
        <v>92</v>
      </c>
      <c r="AZ137" t="s">
        <v>62</v>
      </c>
    </row>
    <row r="138" spans="1:53" x14ac:dyDescent="0.25">
      <c r="A138" t="s">
        <v>422</v>
      </c>
      <c r="B138" t="s">
        <v>54</v>
      </c>
      <c r="C138" t="s">
        <v>423</v>
      </c>
      <c r="D138" t="s">
        <v>56</v>
      </c>
      <c r="F138">
        <v>2248</v>
      </c>
      <c r="G138" t="s">
        <v>56</v>
      </c>
      <c r="I138" t="s">
        <v>365</v>
      </c>
      <c r="J138" t="s">
        <v>56</v>
      </c>
      <c r="L138">
        <v>19</v>
      </c>
      <c r="M138" t="s">
        <v>56</v>
      </c>
      <c r="O138" t="s">
        <v>58</v>
      </c>
      <c r="P138" t="s">
        <v>56</v>
      </c>
      <c r="R138" t="s">
        <v>59</v>
      </c>
      <c r="S138" t="s">
        <v>56</v>
      </c>
      <c r="U138" t="s">
        <v>60</v>
      </c>
      <c r="V138" t="s">
        <v>56</v>
      </c>
      <c r="X138" t="s">
        <v>61</v>
      </c>
      <c r="Y138" t="s">
        <v>62</v>
      </c>
      <c r="Z138" t="s">
        <v>63</v>
      </c>
      <c r="AA138" t="s">
        <v>117</v>
      </c>
      <c r="AB138" t="s">
        <v>76</v>
      </c>
      <c r="AC138" t="s">
        <v>118</v>
      </c>
      <c r="AD138" t="s">
        <v>84</v>
      </c>
      <c r="AE138" t="s">
        <v>76</v>
      </c>
      <c r="AF138" t="s">
        <v>85</v>
      </c>
      <c r="AG138" t="s">
        <v>86</v>
      </c>
      <c r="AH138" t="s">
        <v>62</v>
      </c>
      <c r="AJ138" t="s">
        <v>111</v>
      </c>
      <c r="AK138" t="s">
        <v>62</v>
      </c>
      <c r="AL138" t="s">
        <v>69</v>
      </c>
      <c r="AM138" t="s">
        <v>70</v>
      </c>
      <c r="AN138" t="s">
        <v>62</v>
      </c>
      <c r="AO138" t="s">
        <v>71</v>
      </c>
      <c r="AP138" t="s">
        <v>72</v>
      </c>
      <c r="AQ138" t="s">
        <v>62</v>
      </c>
      <c r="AS138" t="s">
        <v>90</v>
      </c>
      <c r="AT138" t="s">
        <v>62</v>
      </c>
      <c r="AU138" t="s">
        <v>74</v>
      </c>
      <c r="AV138" t="s">
        <v>140</v>
      </c>
      <c r="AW138" t="s">
        <v>62</v>
      </c>
      <c r="AY138" t="s">
        <v>92</v>
      </c>
      <c r="AZ138" t="s">
        <v>62</v>
      </c>
    </row>
    <row r="139" spans="1:53" x14ac:dyDescent="0.25">
      <c r="A139" t="s">
        <v>424</v>
      </c>
      <c r="B139" t="s">
        <v>120</v>
      </c>
      <c r="C139" t="s">
        <v>425</v>
      </c>
      <c r="D139" t="s">
        <v>56</v>
      </c>
      <c r="F139">
        <v>1127</v>
      </c>
      <c r="G139" t="s">
        <v>56</v>
      </c>
      <c r="I139" t="s">
        <v>350</v>
      </c>
      <c r="J139" t="s">
        <v>56</v>
      </c>
      <c r="L139">
        <v>6</v>
      </c>
      <c r="M139" t="s">
        <v>56</v>
      </c>
      <c r="O139" t="s">
        <v>58</v>
      </c>
      <c r="P139" t="s">
        <v>56</v>
      </c>
      <c r="R139" t="s">
        <v>133</v>
      </c>
      <c r="S139" t="s">
        <v>56</v>
      </c>
      <c r="U139" t="s">
        <v>60</v>
      </c>
      <c r="V139" t="s">
        <v>56</v>
      </c>
      <c r="X139" t="s">
        <v>83</v>
      </c>
      <c r="Y139" t="s">
        <v>76</v>
      </c>
      <c r="AA139" t="s">
        <v>64</v>
      </c>
      <c r="AB139" t="s">
        <v>62</v>
      </c>
      <c r="AD139" t="s">
        <v>65</v>
      </c>
      <c r="AE139" t="s">
        <v>62</v>
      </c>
      <c r="AF139" t="s">
        <v>66</v>
      </c>
      <c r="AG139" t="s">
        <v>100</v>
      </c>
      <c r="AH139" t="s">
        <v>76</v>
      </c>
      <c r="AI139" t="s">
        <v>101</v>
      </c>
      <c r="AJ139" t="s">
        <v>68</v>
      </c>
      <c r="AK139" t="s">
        <v>62</v>
      </c>
      <c r="AL139" t="s">
        <v>69</v>
      </c>
      <c r="AM139" t="s">
        <v>87</v>
      </c>
      <c r="AN139" t="s">
        <v>62</v>
      </c>
      <c r="AO139" t="s">
        <v>71</v>
      </c>
      <c r="AP139" t="s">
        <v>88</v>
      </c>
      <c r="AQ139" t="s">
        <v>76</v>
      </c>
      <c r="AR139" t="s">
        <v>89</v>
      </c>
      <c r="AS139" t="s">
        <v>90</v>
      </c>
      <c r="AT139" t="s">
        <v>62</v>
      </c>
      <c r="AU139" t="s">
        <v>74</v>
      </c>
      <c r="AV139" t="s">
        <v>75</v>
      </c>
      <c r="AW139" t="s">
        <v>76</v>
      </c>
      <c r="AX139" t="s">
        <v>77</v>
      </c>
      <c r="AY139" t="s">
        <v>114</v>
      </c>
      <c r="AZ139" t="s">
        <v>62</v>
      </c>
    </row>
    <row r="140" spans="1:53" x14ac:dyDescent="0.25">
      <c r="A140" t="s">
        <v>426</v>
      </c>
      <c r="B140" t="s">
        <v>142</v>
      </c>
      <c r="C140" t="s">
        <v>427</v>
      </c>
      <c r="D140" t="s">
        <v>56</v>
      </c>
      <c r="F140">
        <v>1127</v>
      </c>
      <c r="G140" t="s">
        <v>56</v>
      </c>
      <c r="I140" t="s">
        <v>350</v>
      </c>
      <c r="J140" t="s">
        <v>56</v>
      </c>
      <c r="L140">
        <v>11201</v>
      </c>
      <c r="M140" t="s">
        <v>56</v>
      </c>
      <c r="O140" t="s">
        <v>58</v>
      </c>
      <c r="P140" t="s">
        <v>56</v>
      </c>
      <c r="R140" t="s">
        <v>133</v>
      </c>
      <c r="S140" t="s">
        <v>56</v>
      </c>
      <c r="U140" t="s">
        <v>60</v>
      </c>
      <c r="V140" t="s">
        <v>56</v>
      </c>
      <c r="X140" t="s">
        <v>109</v>
      </c>
      <c r="Y140" t="s">
        <v>62</v>
      </c>
      <c r="Z140" t="s">
        <v>63</v>
      </c>
      <c r="AA140" t="s">
        <v>99</v>
      </c>
      <c r="AB140" t="s">
        <v>62</v>
      </c>
      <c r="AD140" t="s">
        <v>65</v>
      </c>
      <c r="AE140" t="s">
        <v>62</v>
      </c>
      <c r="AF140" t="s">
        <v>66</v>
      </c>
      <c r="AG140" t="s">
        <v>67</v>
      </c>
      <c r="AH140" t="s">
        <v>62</v>
      </c>
      <c r="AJ140" t="s">
        <v>111</v>
      </c>
      <c r="AK140" t="s">
        <v>62</v>
      </c>
      <c r="AL140" t="s">
        <v>69</v>
      </c>
      <c r="AM140" t="s">
        <v>70</v>
      </c>
      <c r="AN140" t="s">
        <v>62</v>
      </c>
      <c r="AO140" t="s">
        <v>71</v>
      </c>
      <c r="AP140" t="s">
        <v>72</v>
      </c>
      <c r="AQ140" t="s">
        <v>62</v>
      </c>
      <c r="AS140" t="s">
        <v>73</v>
      </c>
      <c r="AT140" t="s">
        <v>62</v>
      </c>
      <c r="AU140" t="s">
        <v>74</v>
      </c>
      <c r="AV140" t="s">
        <v>140</v>
      </c>
      <c r="AW140" t="s">
        <v>62</v>
      </c>
      <c r="AY140" t="s">
        <v>78</v>
      </c>
      <c r="AZ140" t="s">
        <v>76</v>
      </c>
      <c r="BA140" t="s">
        <v>79</v>
      </c>
    </row>
    <row r="141" spans="1:53" x14ac:dyDescent="0.25">
      <c r="A141" t="s">
        <v>428</v>
      </c>
      <c r="B141" t="s">
        <v>149</v>
      </c>
      <c r="C141" t="s">
        <v>429</v>
      </c>
      <c r="D141" t="s">
        <v>56</v>
      </c>
      <c r="F141">
        <v>1091</v>
      </c>
      <c r="G141" t="s">
        <v>56</v>
      </c>
      <c r="I141" t="s">
        <v>132</v>
      </c>
      <c r="J141" t="s">
        <v>56</v>
      </c>
      <c r="L141">
        <v>15</v>
      </c>
      <c r="M141" t="s">
        <v>56</v>
      </c>
      <c r="O141" t="s">
        <v>58</v>
      </c>
      <c r="P141" t="s">
        <v>56</v>
      </c>
      <c r="R141" t="s">
        <v>133</v>
      </c>
      <c r="S141" t="s">
        <v>56</v>
      </c>
      <c r="U141" t="s">
        <v>60</v>
      </c>
      <c r="V141" t="s">
        <v>56</v>
      </c>
      <c r="X141" t="s">
        <v>109</v>
      </c>
      <c r="Y141" t="s">
        <v>62</v>
      </c>
      <c r="Z141" t="s">
        <v>63</v>
      </c>
      <c r="AA141" t="s">
        <v>117</v>
      </c>
      <c r="AB141" t="s">
        <v>76</v>
      </c>
      <c r="AC141" t="s">
        <v>118</v>
      </c>
      <c r="AD141" t="s">
        <v>84</v>
      </c>
      <c r="AE141" t="s">
        <v>76</v>
      </c>
      <c r="AF141" t="s">
        <v>85</v>
      </c>
      <c r="AG141" t="s">
        <v>100</v>
      </c>
      <c r="AH141" t="s">
        <v>76</v>
      </c>
      <c r="AI141" t="s">
        <v>101</v>
      </c>
      <c r="AJ141" t="s">
        <v>102</v>
      </c>
      <c r="AK141" t="s">
        <v>76</v>
      </c>
      <c r="AL141" t="s">
        <v>103</v>
      </c>
      <c r="AM141" t="s">
        <v>70</v>
      </c>
      <c r="AN141" t="s">
        <v>62</v>
      </c>
      <c r="AO141" t="s">
        <v>71</v>
      </c>
      <c r="AP141" t="s">
        <v>88</v>
      </c>
      <c r="AQ141" t="s">
        <v>76</v>
      </c>
      <c r="AR141" t="s">
        <v>89</v>
      </c>
      <c r="AS141" t="s">
        <v>90</v>
      </c>
      <c r="AT141" t="s">
        <v>62</v>
      </c>
      <c r="AU141" t="s">
        <v>74</v>
      </c>
      <c r="AV141" t="s">
        <v>140</v>
      </c>
      <c r="AW141" t="s">
        <v>62</v>
      </c>
      <c r="AY141" t="s">
        <v>105</v>
      </c>
      <c r="AZ141" t="s">
        <v>62</v>
      </c>
    </row>
    <row r="142" spans="1:53" x14ac:dyDescent="0.25">
      <c r="A142" t="s">
        <v>430</v>
      </c>
      <c r="B142" t="s">
        <v>94</v>
      </c>
      <c r="C142" t="s">
        <v>431</v>
      </c>
      <c r="D142" t="s">
        <v>56</v>
      </c>
      <c r="F142">
        <v>2248</v>
      </c>
      <c r="G142" t="s">
        <v>56</v>
      </c>
      <c r="I142" t="s">
        <v>365</v>
      </c>
      <c r="J142" t="s">
        <v>56</v>
      </c>
      <c r="L142">
        <v>17</v>
      </c>
      <c r="M142" t="s">
        <v>56</v>
      </c>
      <c r="O142" t="s">
        <v>58</v>
      </c>
      <c r="P142" t="s">
        <v>56</v>
      </c>
      <c r="R142" t="s">
        <v>59</v>
      </c>
      <c r="S142" t="s">
        <v>56</v>
      </c>
      <c r="U142" t="s">
        <v>60</v>
      </c>
      <c r="V142" t="s">
        <v>56</v>
      </c>
      <c r="X142" t="s">
        <v>83</v>
      </c>
      <c r="Y142" t="s">
        <v>76</v>
      </c>
      <c r="AA142" t="s">
        <v>117</v>
      </c>
      <c r="AB142" t="s">
        <v>76</v>
      </c>
      <c r="AC142" t="s">
        <v>118</v>
      </c>
      <c r="AD142" t="s">
        <v>84</v>
      </c>
      <c r="AE142" t="s">
        <v>76</v>
      </c>
      <c r="AF142" t="s">
        <v>85</v>
      </c>
      <c r="AG142" t="s">
        <v>100</v>
      </c>
      <c r="AH142" t="s">
        <v>76</v>
      </c>
      <c r="AI142" t="s">
        <v>101</v>
      </c>
      <c r="AJ142" t="s">
        <v>111</v>
      </c>
      <c r="AK142" t="s">
        <v>62</v>
      </c>
      <c r="AL142" t="s">
        <v>69</v>
      </c>
      <c r="AM142" t="s">
        <v>191</v>
      </c>
      <c r="AN142" t="s">
        <v>62</v>
      </c>
      <c r="AO142" t="s">
        <v>71</v>
      </c>
      <c r="AP142" t="s">
        <v>88</v>
      </c>
      <c r="AQ142" t="s">
        <v>76</v>
      </c>
      <c r="AR142" t="s">
        <v>89</v>
      </c>
      <c r="AS142" t="s">
        <v>90</v>
      </c>
      <c r="AT142" t="s">
        <v>62</v>
      </c>
      <c r="AU142" t="s">
        <v>74</v>
      </c>
      <c r="AV142" t="s">
        <v>140</v>
      </c>
      <c r="AW142" t="s">
        <v>62</v>
      </c>
      <c r="AY142" t="s">
        <v>78</v>
      </c>
      <c r="AZ142" t="s">
        <v>76</v>
      </c>
      <c r="BA142" t="s">
        <v>79</v>
      </c>
    </row>
    <row r="143" spans="1:53" x14ac:dyDescent="0.25">
      <c r="A143" t="s">
        <v>432</v>
      </c>
      <c r="B143" t="s">
        <v>162</v>
      </c>
      <c r="C143" t="s">
        <v>433</v>
      </c>
      <c r="D143" t="s">
        <v>56</v>
      </c>
      <c r="F143">
        <v>1127</v>
      </c>
      <c r="G143" t="s">
        <v>56</v>
      </c>
      <c r="I143" t="s">
        <v>350</v>
      </c>
      <c r="J143" t="s">
        <v>56</v>
      </c>
      <c r="L143">
        <v>11220</v>
      </c>
      <c r="M143" t="s">
        <v>56</v>
      </c>
      <c r="O143" t="s">
        <v>58</v>
      </c>
      <c r="P143" t="s">
        <v>56</v>
      </c>
      <c r="R143" t="s">
        <v>133</v>
      </c>
      <c r="S143" t="s">
        <v>56</v>
      </c>
      <c r="U143" t="s">
        <v>60</v>
      </c>
      <c r="V143" t="s">
        <v>56</v>
      </c>
      <c r="X143" t="s">
        <v>83</v>
      </c>
      <c r="Y143" t="s">
        <v>76</v>
      </c>
      <c r="AA143" t="s">
        <v>117</v>
      </c>
      <c r="AB143" t="s">
        <v>76</v>
      </c>
      <c r="AC143" t="s">
        <v>118</v>
      </c>
      <c r="AD143" t="s">
        <v>84</v>
      </c>
      <c r="AE143" t="s">
        <v>76</v>
      </c>
      <c r="AF143" t="s">
        <v>85</v>
      </c>
      <c r="AG143" t="s">
        <v>67</v>
      </c>
      <c r="AH143" t="s">
        <v>62</v>
      </c>
      <c r="AJ143" t="s">
        <v>102</v>
      </c>
      <c r="AK143" t="s">
        <v>76</v>
      </c>
      <c r="AL143" t="s">
        <v>103</v>
      </c>
      <c r="AM143" t="s">
        <v>112</v>
      </c>
      <c r="AN143" t="s">
        <v>76</v>
      </c>
      <c r="AP143" t="s">
        <v>88</v>
      </c>
      <c r="AQ143" t="s">
        <v>76</v>
      </c>
      <c r="AR143" t="s">
        <v>89</v>
      </c>
      <c r="AS143" t="s">
        <v>90</v>
      </c>
      <c r="AT143" t="s">
        <v>62</v>
      </c>
      <c r="AU143" t="s">
        <v>74</v>
      </c>
      <c r="AV143" t="s">
        <v>75</v>
      </c>
      <c r="AW143" t="s">
        <v>76</v>
      </c>
      <c r="AX143" t="s">
        <v>77</v>
      </c>
      <c r="AY143" t="s">
        <v>92</v>
      </c>
      <c r="AZ143" t="s">
        <v>62</v>
      </c>
    </row>
    <row r="144" spans="1:53" x14ac:dyDescent="0.25">
      <c r="A144" t="s">
        <v>434</v>
      </c>
      <c r="B144" t="s">
        <v>435</v>
      </c>
      <c r="C144" t="s">
        <v>436</v>
      </c>
      <c r="D144" t="s">
        <v>56</v>
      </c>
      <c r="F144">
        <v>1078</v>
      </c>
      <c r="G144" t="s">
        <v>56</v>
      </c>
      <c r="I144" t="s">
        <v>270</v>
      </c>
      <c r="J144" t="s">
        <v>56</v>
      </c>
      <c r="L144">
        <v>22</v>
      </c>
      <c r="M144" t="s">
        <v>56</v>
      </c>
      <c r="O144" t="s">
        <v>58</v>
      </c>
      <c r="P144" t="s">
        <v>56</v>
      </c>
      <c r="R144" t="s">
        <v>59</v>
      </c>
      <c r="S144" t="s">
        <v>56</v>
      </c>
      <c r="U144" t="s">
        <v>129</v>
      </c>
      <c r="V144" t="s">
        <v>56</v>
      </c>
      <c r="X144" t="s">
        <v>83</v>
      </c>
      <c r="Y144" t="s">
        <v>76</v>
      </c>
      <c r="AA144" t="s">
        <v>117</v>
      </c>
      <c r="AB144" t="s">
        <v>76</v>
      </c>
      <c r="AC144" t="s">
        <v>118</v>
      </c>
      <c r="AD144" t="s">
        <v>84</v>
      </c>
      <c r="AE144" t="s">
        <v>76</v>
      </c>
      <c r="AF144" t="s">
        <v>85</v>
      </c>
      <c r="AG144" t="s">
        <v>100</v>
      </c>
      <c r="AH144" t="s">
        <v>76</v>
      </c>
      <c r="AI144" t="s">
        <v>101</v>
      </c>
      <c r="AJ144" t="s">
        <v>102</v>
      </c>
      <c r="AK144" t="s">
        <v>76</v>
      </c>
      <c r="AL144" t="s">
        <v>103</v>
      </c>
      <c r="AM144" t="s">
        <v>112</v>
      </c>
      <c r="AN144" t="s">
        <v>76</v>
      </c>
      <c r="AP144" t="s">
        <v>88</v>
      </c>
      <c r="AQ144" t="s">
        <v>76</v>
      </c>
      <c r="AR144" t="s">
        <v>89</v>
      </c>
      <c r="AS144" t="s">
        <v>134</v>
      </c>
      <c r="AT144" t="s">
        <v>76</v>
      </c>
      <c r="AU144" t="s">
        <v>135</v>
      </c>
      <c r="AV144" t="s">
        <v>75</v>
      </c>
      <c r="AW144" t="s">
        <v>76</v>
      </c>
      <c r="AX144" t="s">
        <v>77</v>
      </c>
      <c r="AY144" t="s">
        <v>78</v>
      </c>
      <c r="AZ144" t="s">
        <v>76</v>
      </c>
      <c r="BA144" t="s">
        <v>79</v>
      </c>
    </row>
    <row r="145" spans="1:53" x14ac:dyDescent="0.25">
      <c r="A145" t="s">
        <v>437</v>
      </c>
      <c r="B145" t="s">
        <v>54</v>
      </c>
      <c r="C145" t="s">
        <v>438</v>
      </c>
      <c r="D145" t="s">
        <v>56</v>
      </c>
      <c r="F145">
        <v>1106</v>
      </c>
      <c r="G145" t="s">
        <v>56</v>
      </c>
      <c r="I145" t="s">
        <v>327</v>
      </c>
      <c r="J145" t="s">
        <v>56</v>
      </c>
      <c r="L145">
        <v>5</v>
      </c>
      <c r="M145" t="s">
        <v>56</v>
      </c>
      <c r="O145" t="s">
        <v>58</v>
      </c>
      <c r="P145" t="s">
        <v>56</v>
      </c>
      <c r="R145" t="s">
        <v>59</v>
      </c>
      <c r="S145" t="s">
        <v>56</v>
      </c>
      <c r="U145" t="s">
        <v>60</v>
      </c>
      <c r="V145" t="s">
        <v>56</v>
      </c>
      <c r="X145" t="s">
        <v>138</v>
      </c>
      <c r="Y145" t="s">
        <v>62</v>
      </c>
      <c r="Z145" t="s">
        <v>63</v>
      </c>
      <c r="AA145" t="s">
        <v>64</v>
      </c>
      <c r="AB145" t="s">
        <v>62</v>
      </c>
      <c r="AD145" t="s">
        <v>155</v>
      </c>
      <c r="AE145" t="s">
        <v>62</v>
      </c>
      <c r="AF145" t="s">
        <v>66</v>
      </c>
      <c r="AG145" t="s">
        <v>139</v>
      </c>
      <c r="AH145" t="s">
        <v>62</v>
      </c>
      <c r="AJ145" t="s">
        <v>102</v>
      </c>
      <c r="AK145" t="s">
        <v>76</v>
      </c>
      <c r="AL145" t="s">
        <v>103</v>
      </c>
      <c r="AM145" t="s">
        <v>70</v>
      </c>
      <c r="AN145" t="s">
        <v>62</v>
      </c>
      <c r="AO145" t="s">
        <v>71</v>
      </c>
      <c r="AP145" t="s">
        <v>72</v>
      </c>
      <c r="AQ145" t="s">
        <v>62</v>
      </c>
      <c r="AS145" t="s">
        <v>73</v>
      </c>
      <c r="AT145" t="s">
        <v>62</v>
      </c>
      <c r="AU145" t="s">
        <v>74</v>
      </c>
      <c r="AV145" t="s">
        <v>75</v>
      </c>
      <c r="AW145" t="s">
        <v>76</v>
      </c>
      <c r="AX145" t="s">
        <v>77</v>
      </c>
      <c r="AY145" t="s">
        <v>92</v>
      </c>
      <c r="AZ145" t="s">
        <v>62</v>
      </c>
    </row>
    <row r="146" spans="1:53" x14ac:dyDescent="0.25">
      <c r="A146" t="s">
        <v>439</v>
      </c>
      <c r="B146" t="s">
        <v>162</v>
      </c>
      <c r="C146" t="s">
        <v>440</v>
      </c>
      <c r="D146" t="s">
        <v>56</v>
      </c>
      <c r="F146">
        <v>1087</v>
      </c>
      <c r="G146" t="s">
        <v>56</v>
      </c>
      <c r="I146" t="s">
        <v>270</v>
      </c>
      <c r="J146" t="s">
        <v>56</v>
      </c>
      <c r="L146">
        <v>24</v>
      </c>
      <c r="M146" t="s">
        <v>56</v>
      </c>
      <c r="O146" t="s">
        <v>58</v>
      </c>
      <c r="P146" t="s">
        <v>56</v>
      </c>
      <c r="R146" t="s">
        <v>59</v>
      </c>
      <c r="S146" t="s">
        <v>56</v>
      </c>
      <c r="U146" t="s">
        <v>60</v>
      </c>
      <c r="V146" t="s">
        <v>56</v>
      </c>
      <c r="X146" t="s">
        <v>83</v>
      </c>
      <c r="Y146" t="s">
        <v>76</v>
      </c>
      <c r="AA146" t="s">
        <v>117</v>
      </c>
      <c r="AB146" t="s">
        <v>76</v>
      </c>
      <c r="AC146" t="s">
        <v>118</v>
      </c>
      <c r="AD146" t="s">
        <v>84</v>
      </c>
      <c r="AE146" t="s">
        <v>76</v>
      </c>
      <c r="AF146" t="s">
        <v>85</v>
      </c>
      <c r="AG146" t="s">
        <v>100</v>
      </c>
      <c r="AH146" t="s">
        <v>76</v>
      </c>
      <c r="AI146" t="s">
        <v>101</v>
      </c>
      <c r="AJ146" t="s">
        <v>122</v>
      </c>
      <c r="AK146" t="s">
        <v>62</v>
      </c>
      <c r="AL146" t="s">
        <v>69</v>
      </c>
      <c r="AM146" t="s">
        <v>112</v>
      </c>
      <c r="AN146" t="s">
        <v>76</v>
      </c>
      <c r="AP146" t="s">
        <v>88</v>
      </c>
      <c r="AQ146" t="s">
        <v>76</v>
      </c>
      <c r="AR146" t="s">
        <v>89</v>
      </c>
      <c r="AS146" t="s">
        <v>73</v>
      </c>
      <c r="AT146" t="s">
        <v>62</v>
      </c>
      <c r="AU146" t="s">
        <v>74</v>
      </c>
      <c r="AV146" t="s">
        <v>140</v>
      </c>
      <c r="AW146" t="s">
        <v>62</v>
      </c>
      <c r="AY146" t="s">
        <v>78</v>
      </c>
      <c r="AZ146" t="s">
        <v>76</v>
      </c>
      <c r="BA146" t="s">
        <v>79</v>
      </c>
    </row>
    <row r="147" spans="1:53" x14ac:dyDescent="0.25">
      <c r="A147" t="s">
        <v>441</v>
      </c>
      <c r="B147" t="s">
        <v>120</v>
      </c>
      <c r="C147" t="s">
        <v>442</v>
      </c>
      <c r="D147" t="s">
        <v>56</v>
      </c>
      <c r="F147">
        <v>1127</v>
      </c>
      <c r="G147" t="s">
        <v>56</v>
      </c>
      <c r="I147" t="s">
        <v>350</v>
      </c>
      <c r="J147" t="s">
        <v>56</v>
      </c>
      <c r="L147">
        <v>11222</v>
      </c>
      <c r="M147" t="s">
        <v>56</v>
      </c>
      <c r="O147" t="s">
        <v>58</v>
      </c>
      <c r="P147" t="s">
        <v>56</v>
      </c>
      <c r="R147" t="s">
        <v>133</v>
      </c>
      <c r="S147" t="s">
        <v>56</v>
      </c>
      <c r="U147" t="s">
        <v>60</v>
      </c>
      <c r="V147" t="s">
        <v>56</v>
      </c>
      <c r="X147" t="s">
        <v>83</v>
      </c>
      <c r="Y147" t="s">
        <v>76</v>
      </c>
      <c r="AA147" t="s">
        <v>99</v>
      </c>
      <c r="AB147" t="s">
        <v>62</v>
      </c>
      <c r="AD147" t="s">
        <v>84</v>
      </c>
      <c r="AE147" t="s">
        <v>76</v>
      </c>
      <c r="AF147" t="s">
        <v>85</v>
      </c>
      <c r="AG147" t="s">
        <v>100</v>
      </c>
      <c r="AH147" t="s">
        <v>76</v>
      </c>
      <c r="AI147" t="s">
        <v>101</v>
      </c>
      <c r="AJ147" t="s">
        <v>111</v>
      </c>
      <c r="AK147" t="s">
        <v>62</v>
      </c>
      <c r="AL147" t="s">
        <v>69</v>
      </c>
      <c r="AM147" t="s">
        <v>70</v>
      </c>
      <c r="AN147" t="s">
        <v>62</v>
      </c>
      <c r="AO147" t="s">
        <v>71</v>
      </c>
      <c r="AP147" t="s">
        <v>88</v>
      </c>
      <c r="AQ147" t="s">
        <v>76</v>
      </c>
      <c r="AR147" t="s">
        <v>89</v>
      </c>
      <c r="AS147" t="s">
        <v>104</v>
      </c>
      <c r="AT147" t="s">
        <v>62</v>
      </c>
      <c r="AU147" t="s">
        <v>74</v>
      </c>
      <c r="AV147" t="s">
        <v>91</v>
      </c>
      <c r="AW147" t="s">
        <v>62</v>
      </c>
      <c r="AY147" t="s">
        <v>92</v>
      </c>
      <c r="AZ147" t="s">
        <v>62</v>
      </c>
    </row>
    <row r="148" spans="1:53" x14ac:dyDescent="0.25">
      <c r="A148" t="s">
        <v>443</v>
      </c>
      <c r="B148" t="s">
        <v>149</v>
      </c>
      <c r="C148" t="s">
        <v>444</v>
      </c>
      <c r="D148" t="s">
        <v>56</v>
      </c>
      <c r="F148">
        <v>1121</v>
      </c>
      <c r="G148" t="s">
        <v>56</v>
      </c>
      <c r="I148" t="s">
        <v>324</v>
      </c>
      <c r="J148" t="s">
        <v>56</v>
      </c>
      <c r="L148">
        <v>23</v>
      </c>
      <c r="M148" t="s">
        <v>56</v>
      </c>
      <c r="O148" t="s">
        <v>58</v>
      </c>
      <c r="P148" t="s">
        <v>56</v>
      </c>
      <c r="R148" t="s">
        <v>59</v>
      </c>
      <c r="S148" t="s">
        <v>56</v>
      </c>
      <c r="U148" t="s">
        <v>60</v>
      </c>
      <c r="V148" t="s">
        <v>56</v>
      </c>
      <c r="X148" t="s">
        <v>138</v>
      </c>
      <c r="Y148" t="s">
        <v>62</v>
      </c>
      <c r="Z148" t="s">
        <v>63</v>
      </c>
      <c r="AA148" t="s">
        <v>117</v>
      </c>
      <c r="AB148" t="s">
        <v>76</v>
      </c>
      <c r="AC148" t="s">
        <v>118</v>
      </c>
      <c r="AD148" t="s">
        <v>84</v>
      </c>
      <c r="AE148" t="s">
        <v>76</v>
      </c>
      <c r="AF148" t="s">
        <v>85</v>
      </c>
      <c r="AG148" t="s">
        <v>100</v>
      </c>
      <c r="AH148" t="s">
        <v>76</v>
      </c>
      <c r="AI148" t="s">
        <v>101</v>
      </c>
      <c r="AJ148" t="s">
        <v>111</v>
      </c>
      <c r="AK148" t="s">
        <v>62</v>
      </c>
      <c r="AL148" t="s">
        <v>69</v>
      </c>
      <c r="AM148" t="s">
        <v>87</v>
      </c>
      <c r="AN148" t="s">
        <v>62</v>
      </c>
      <c r="AO148" t="s">
        <v>71</v>
      </c>
      <c r="AP148" t="s">
        <v>88</v>
      </c>
      <c r="AQ148" t="s">
        <v>76</v>
      </c>
      <c r="AR148" t="s">
        <v>89</v>
      </c>
      <c r="AS148" t="s">
        <v>73</v>
      </c>
      <c r="AT148" t="s">
        <v>62</v>
      </c>
      <c r="AU148" t="s">
        <v>74</v>
      </c>
      <c r="AV148" t="s">
        <v>75</v>
      </c>
      <c r="AW148" t="s">
        <v>76</v>
      </c>
      <c r="AX148" t="s">
        <v>77</v>
      </c>
      <c r="AY148" t="s">
        <v>105</v>
      </c>
      <c r="AZ148" t="s">
        <v>62</v>
      </c>
    </row>
    <row r="149" spans="1:53" x14ac:dyDescent="0.25">
      <c r="A149" t="s">
        <v>445</v>
      </c>
      <c r="B149" t="s">
        <v>403</v>
      </c>
      <c r="C149" t="s">
        <v>446</v>
      </c>
      <c r="D149" t="s">
        <v>56</v>
      </c>
      <c r="F149">
        <v>1087</v>
      </c>
      <c r="G149" t="s">
        <v>56</v>
      </c>
      <c r="I149" t="s">
        <v>270</v>
      </c>
      <c r="J149" t="s">
        <v>56</v>
      </c>
      <c r="L149">
        <v>7</v>
      </c>
      <c r="M149" t="s">
        <v>56</v>
      </c>
      <c r="O149" t="s">
        <v>58</v>
      </c>
      <c r="P149" t="s">
        <v>56</v>
      </c>
      <c r="R149" t="s">
        <v>59</v>
      </c>
      <c r="S149" t="s">
        <v>56</v>
      </c>
      <c r="U149" t="s">
        <v>60</v>
      </c>
      <c r="V149" t="s">
        <v>56</v>
      </c>
      <c r="X149" t="s">
        <v>83</v>
      </c>
      <c r="Y149" t="s">
        <v>76</v>
      </c>
      <c r="AA149" t="s">
        <v>117</v>
      </c>
      <c r="AB149" t="s">
        <v>76</v>
      </c>
      <c r="AC149" t="s">
        <v>118</v>
      </c>
      <c r="AD149" t="s">
        <v>84</v>
      </c>
      <c r="AE149" t="s">
        <v>76</v>
      </c>
      <c r="AF149" t="s">
        <v>85</v>
      </c>
      <c r="AG149" t="s">
        <v>100</v>
      </c>
      <c r="AH149" t="s">
        <v>76</v>
      </c>
      <c r="AI149" t="s">
        <v>101</v>
      </c>
      <c r="AJ149" t="s">
        <v>102</v>
      </c>
      <c r="AK149" t="s">
        <v>76</v>
      </c>
      <c r="AL149" t="s">
        <v>103</v>
      </c>
      <c r="AM149" t="s">
        <v>112</v>
      </c>
      <c r="AN149" t="s">
        <v>76</v>
      </c>
      <c r="AP149" t="s">
        <v>88</v>
      </c>
      <c r="AQ149" t="s">
        <v>76</v>
      </c>
      <c r="AR149" t="s">
        <v>89</v>
      </c>
      <c r="AS149" t="s">
        <v>134</v>
      </c>
      <c r="AT149" t="s">
        <v>76</v>
      </c>
      <c r="AU149" t="s">
        <v>135</v>
      </c>
      <c r="AV149" t="s">
        <v>91</v>
      </c>
      <c r="AW149" t="s">
        <v>62</v>
      </c>
      <c r="AY149" t="s">
        <v>78</v>
      </c>
      <c r="AZ149" t="s">
        <v>76</v>
      </c>
      <c r="BA149" t="s">
        <v>79</v>
      </c>
    </row>
    <row r="150" spans="1:53" x14ac:dyDescent="0.25">
      <c r="A150" t="s">
        <v>447</v>
      </c>
      <c r="B150" t="s">
        <v>94</v>
      </c>
      <c r="C150" t="s">
        <v>448</v>
      </c>
      <c r="D150" t="s">
        <v>56</v>
      </c>
      <c r="F150">
        <v>1121</v>
      </c>
      <c r="G150" t="s">
        <v>56</v>
      </c>
      <c r="I150" t="s">
        <v>324</v>
      </c>
      <c r="J150" t="s">
        <v>56</v>
      </c>
      <c r="L150">
        <v>1113</v>
      </c>
      <c r="M150" t="s">
        <v>56</v>
      </c>
      <c r="O150" t="s">
        <v>58</v>
      </c>
      <c r="P150" t="s">
        <v>56</v>
      </c>
      <c r="R150" t="s">
        <v>59</v>
      </c>
      <c r="S150" t="s">
        <v>56</v>
      </c>
      <c r="U150" t="s">
        <v>60</v>
      </c>
      <c r="V150" t="s">
        <v>56</v>
      </c>
      <c r="X150" t="s">
        <v>83</v>
      </c>
      <c r="Y150" t="s">
        <v>76</v>
      </c>
      <c r="AA150" t="s">
        <v>64</v>
      </c>
      <c r="AB150" t="s">
        <v>62</v>
      </c>
      <c r="AD150" t="s">
        <v>84</v>
      </c>
      <c r="AE150" t="s">
        <v>76</v>
      </c>
      <c r="AF150" t="s">
        <v>85</v>
      </c>
      <c r="AG150" t="s">
        <v>100</v>
      </c>
      <c r="AH150" t="s">
        <v>76</v>
      </c>
      <c r="AI150" t="s">
        <v>101</v>
      </c>
      <c r="AJ150" t="s">
        <v>111</v>
      </c>
      <c r="AK150" t="s">
        <v>62</v>
      </c>
      <c r="AL150" t="s">
        <v>69</v>
      </c>
      <c r="AM150" t="s">
        <v>112</v>
      </c>
      <c r="AN150" t="s">
        <v>76</v>
      </c>
      <c r="AP150" t="s">
        <v>88</v>
      </c>
      <c r="AQ150" t="s">
        <v>76</v>
      </c>
      <c r="AR150" t="s">
        <v>89</v>
      </c>
      <c r="AS150" t="s">
        <v>90</v>
      </c>
      <c r="AT150" t="s">
        <v>62</v>
      </c>
      <c r="AU150" t="s">
        <v>74</v>
      </c>
      <c r="AV150" t="s">
        <v>75</v>
      </c>
      <c r="AW150" t="s">
        <v>76</v>
      </c>
      <c r="AX150" t="s">
        <v>77</v>
      </c>
      <c r="AY150" t="s">
        <v>105</v>
      </c>
      <c r="AZ150" t="s">
        <v>62</v>
      </c>
    </row>
    <row r="151" spans="1:53" x14ac:dyDescent="0.25">
      <c r="A151" t="s">
        <v>449</v>
      </c>
      <c r="B151" t="s">
        <v>171</v>
      </c>
      <c r="C151" t="s">
        <v>450</v>
      </c>
      <c r="D151" t="s">
        <v>56</v>
      </c>
      <c r="F151">
        <v>1127</v>
      </c>
      <c r="G151" t="s">
        <v>56</v>
      </c>
      <c r="I151" t="s">
        <v>350</v>
      </c>
      <c r="J151" t="s">
        <v>56</v>
      </c>
      <c r="L151">
        <v>11227</v>
      </c>
      <c r="M151" t="s">
        <v>56</v>
      </c>
      <c r="O151" t="s">
        <v>58</v>
      </c>
      <c r="P151" t="s">
        <v>56</v>
      </c>
      <c r="R151" t="s">
        <v>133</v>
      </c>
      <c r="S151" t="s">
        <v>56</v>
      </c>
      <c r="U151" t="s">
        <v>60</v>
      </c>
      <c r="V151" t="s">
        <v>56</v>
      </c>
      <c r="X151" t="s">
        <v>83</v>
      </c>
      <c r="Y151" t="s">
        <v>76</v>
      </c>
      <c r="AA151" t="s">
        <v>117</v>
      </c>
      <c r="AB151" t="s">
        <v>76</v>
      </c>
      <c r="AC151" t="s">
        <v>118</v>
      </c>
      <c r="AD151" t="s">
        <v>84</v>
      </c>
      <c r="AE151" t="s">
        <v>76</v>
      </c>
      <c r="AF151" t="s">
        <v>85</v>
      </c>
      <c r="AG151" t="s">
        <v>100</v>
      </c>
      <c r="AH151" t="s">
        <v>76</v>
      </c>
      <c r="AI151" t="s">
        <v>101</v>
      </c>
      <c r="AJ151" t="s">
        <v>102</v>
      </c>
      <c r="AK151" t="s">
        <v>76</v>
      </c>
      <c r="AL151" t="s">
        <v>103</v>
      </c>
      <c r="AM151" t="s">
        <v>112</v>
      </c>
      <c r="AN151" t="s">
        <v>76</v>
      </c>
      <c r="AP151" t="s">
        <v>123</v>
      </c>
      <c r="AQ151" t="s">
        <v>62</v>
      </c>
      <c r="AS151" t="s">
        <v>134</v>
      </c>
      <c r="AT151" t="s">
        <v>76</v>
      </c>
      <c r="AU151" t="s">
        <v>135</v>
      </c>
      <c r="AV151" t="s">
        <v>91</v>
      </c>
      <c r="AW151" t="s">
        <v>62</v>
      </c>
      <c r="AY151" t="s">
        <v>78</v>
      </c>
      <c r="AZ151" t="s">
        <v>76</v>
      </c>
      <c r="BA151" t="s">
        <v>79</v>
      </c>
    </row>
    <row r="152" spans="1:53" x14ac:dyDescent="0.25">
      <c r="A152" t="s">
        <v>451</v>
      </c>
      <c r="B152" t="s">
        <v>54</v>
      </c>
      <c r="C152" t="s">
        <v>452</v>
      </c>
      <c r="D152" t="s">
        <v>56</v>
      </c>
      <c r="F152">
        <v>2201</v>
      </c>
      <c r="G152" t="s">
        <v>56</v>
      </c>
      <c r="I152" t="s">
        <v>57</v>
      </c>
      <c r="J152" t="s">
        <v>56</v>
      </c>
      <c r="L152">
        <v>34</v>
      </c>
      <c r="M152" t="s">
        <v>56</v>
      </c>
      <c r="O152" t="s">
        <v>58</v>
      </c>
      <c r="P152" t="s">
        <v>56</v>
      </c>
      <c r="R152" t="s">
        <v>59</v>
      </c>
      <c r="S152" t="s">
        <v>56</v>
      </c>
      <c r="U152" t="s">
        <v>60</v>
      </c>
      <c r="V152" t="s">
        <v>56</v>
      </c>
      <c r="X152" t="s">
        <v>138</v>
      </c>
      <c r="Y152" t="s">
        <v>62</v>
      </c>
      <c r="Z152" t="s">
        <v>63</v>
      </c>
      <c r="AA152" t="s">
        <v>64</v>
      </c>
      <c r="AB152" t="s">
        <v>62</v>
      </c>
      <c r="AD152" t="s">
        <v>65</v>
      </c>
      <c r="AE152" t="s">
        <v>62</v>
      </c>
      <c r="AF152" t="s">
        <v>66</v>
      </c>
      <c r="AG152" t="s">
        <v>86</v>
      </c>
      <c r="AH152" t="s">
        <v>62</v>
      </c>
      <c r="AJ152" t="s">
        <v>111</v>
      </c>
      <c r="AK152" t="s">
        <v>62</v>
      </c>
      <c r="AL152" t="s">
        <v>69</v>
      </c>
      <c r="AM152" t="s">
        <v>191</v>
      </c>
      <c r="AN152" t="s">
        <v>62</v>
      </c>
      <c r="AO152" t="s">
        <v>71</v>
      </c>
      <c r="AP152" t="s">
        <v>72</v>
      </c>
      <c r="AQ152" t="s">
        <v>62</v>
      </c>
      <c r="AS152" t="s">
        <v>73</v>
      </c>
      <c r="AT152" t="s">
        <v>62</v>
      </c>
      <c r="AU152" t="s">
        <v>74</v>
      </c>
      <c r="AV152" t="s">
        <v>75</v>
      </c>
      <c r="AW152" t="s">
        <v>76</v>
      </c>
      <c r="AX152" t="s">
        <v>77</v>
      </c>
      <c r="AY152" t="s">
        <v>78</v>
      </c>
      <c r="AZ152" t="s">
        <v>76</v>
      </c>
      <c r="BA152" t="s">
        <v>79</v>
      </c>
    </row>
    <row r="153" spans="1:53" x14ac:dyDescent="0.25">
      <c r="A153" t="s">
        <v>453</v>
      </c>
      <c r="B153" t="s">
        <v>94</v>
      </c>
      <c r="C153" t="s">
        <v>454</v>
      </c>
      <c r="D153" t="s">
        <v>56</v>
      </c>
      <c r="F153">
        <v>1121</v>
      </c>
      <c r="G153" t="s">
        <v>56</v>
      </c>
      <c r="I153" t="s">
        <v>324</v>
      </c>
      <c r="J153" t="s">
        <v>56</v>
      </c>
      <c r="L153">
        <v>22</v>
      </c>
      <c r="M153" t="s">
        <v>56</v>
      </c>
      <c r="O153" t="s">
        <v>58</v>
      </c>
      <c r="P153" t="s">
        <v>56</v>
      </c>
      <c r="R153" t="s">
        <v>59</v>
      </c>
      <c r="S153" t="s">
        <v>56</v>
      </c>
      <c r="U153" t="s">
        <v>60</v>
      </c>
      <c r="V153" t="s">
        <v>56</v>
      </c>
      <c r="X153" t="s">
        <v>61</v>
      </c>
      <c r="Y153" t="s">
        <v>62</v>
      </c>
      <c r="Z153" t="s">
        <v>63</v>
      </c>
      <c r="AA153" t="s">
        <v>64</v>
      </c>
      <c r="AB153" t="s">
        <v>62</v>
      </c>
      <c r="AD153" t="s">
        <v>84</v>
      </c>
      <c r="AE153" t="s">
        <v>76</v>
      </c>
      <c r="AF153" t="s">
        <v>85</v>
      </c>
      <c r="AG153" t="s">
        <v>100</v>
      </c>
      <c r="AH153" t="s">
        <v>76</v>
      </c>
      <c r="AI153" t="s">
        <v>101</v>
      </c>
      <c r="AJ153" t="s">
        <v>102</v>
      </c>
      <c r="AK153" t="s">
        <v>76</v>
      </c>
      <c r="AL153" t="s">
        <v>103</v>
      </c>
      <c r="AM153" t="s">
        <v>112</v>
      </c>
      <c r="AN153" t="s">
        <v>76</v>
      </c>
      <c r="AP153" t="s">
        <v>88</v>
      </c>
      <c r="AQ153" t="s">
        <v>76</v>
      </c>
      <c r="AR153" t="s">
        <v>89</v>
      </c>
      <c r="AS153" t="s">
        <v>134</v>
      </c>
      <c r="AT153" t="s">
        <v>76</v>
      </c>
      <c r="AU153" t="s">
        <v>135</v>
      </c>
      <c r="AV153" t="s">
        <v>91</v>
      </c>
      <c r="AW153" t="s">
        <v>62</v>
      </c>
      <c r="AY153" t="s">
        <v>92</v>
      </c>
      <c r="AZ153" t="s">
        <v>62</v>
      </c>
    </row>
    <row r="154" spans="1:53" x14ac:dyDescent="0.25">
      <c r="A154" t="s">
        <v>455</v>
      </c>
      <c r="B154" t="s">
        <v>81</v>
      </c>
      <c r="C154" t="s">
        <v>456</v>
      </c>
      <c r="D154" t="s">
        <v>56</v>
      </c>
      <c r="F154">
        <v>1127</v>
      </c>
      <c r="G154" t="s">
        <v>56</v>
      </c>
      <c r="I154" t="s">
        <v>350</v>
      </c>
      <c r="J154" t="s">
        <v>56</v>
      </c>
      <c r="L154">
        <v>11210</v>
      </c>
      <c r="M154" t="s">
        <v>56</v>
      </c>
      <c r="O154" t="s">
        <v>58</v>
      </c>
      <c r="P154" t="s">
        <v>56</v>
      </c>
      <c r="R154" t="s">
        <v>133</v>
      </c>
      <c r="S154" t="s">
        <v>56</v>
      </c>
      <c r="U154" t="s">
        <v>60</v>
      </c>
      <c r="V154" t="s">
        <v>56</v>
      </c>
      <c r="X154" t="s">
        <v>138</v>
      </c>
      <c r="Y154" t="s">
        <v>62</v>
      </c>
      <c r="Z154" t="s">
        <v>63</v>
      </c>
      <c r="AA154" t="s">
        <v>99</v>
      </c>
      <c r="AB154" t="s">
        <v>62</v>
      </c>
      <c r="AD154" t="s">
        <v>155</v>
      </c>
      <c r="AE154" t="s">
        <v>62</v>
      </c>
      <c r="AF154" t="s">
        <v>66</v>
      </c>
      <c r="AG154" t="s">
        <v>86</v>
      </c>
      <c r="AH154" t="s">
        <v>62</v>
      </c>
      <c r="AJ154" t="s">
        <v>102</v>
      </c>
      <c r="AK154" t="s">
        <v>76</v>
      </c>
      <c r="AL154" t="s">
        <v>103</v>
      </c>
      <c r="AM154" t="s">
        <v>112</v>
      </c>
      <c r="AN154" t="s">
        <v>76</v>
      </c>
      <c r="AP154" t="s">
        <v>88</v>
      </c>
      <c r="AQ154" t="s">
        <v>76</v>
      </c>
      <c r="AR154" t="s">
        <v>89</v>
      </c>
      <c r="AS154" t="s">
        <v>104</v>
      </c>
      <c r="AT154" t="s">
        <v>62</v>
      </c>
      <c r="AU154" t="s">
        <v>74</v>
      </c>
      <c r="AV154" t="s">
        <v>91</v>
      </c>
      <c r="AW154" t="s">
        <v>62</v>
      </c>
      <c r="AY154" t="s">
        <v>92</v>
      </c>
      <c r="AZ154" t="s">
        <v>62</v>
      </c>
    </row>
    <row r="155" spans="1:53" x14ac:dyDescent="0.25">
      <c r="A155" t="s">
        <v>457</v>
      </c>
      <c r="B155" t="s">
        <v>149</v>
      </c>
      <c r="C155" t="s">
        <v>458</v>
      </c>
      <c r="D155" t="s">
        <v>56</v>
      </c>
      <c r="F155">
        <v>1113</v>
      </c>
      <c r="G155" t="s">
        <v>56</v>
      </c>
      <c r="I155" t="s">
        <v>154</v>
      </c>
      <c r="J155" t="s">
        <v>56</v>
      </c>
      <c r="L155">
        <v>11127</v>
      </c>
      <c r="M155" t="s">
        <v>56</v>
      </c>
      <c r="O155" t="s">
        <v>58</v>
      </c>
      <c r="P155" t="s">
        <v>56</v>
      </c>
      <c r="R155" t="s">
        <v>59</v>
      </c>
      <c r="S155" t="s">
        <v>56</v>
      </c>
      <c r="U155" t="s">
        <v>60</v>
      </c>
      <c r="V155" t="s">
        <v>56</v>
      </c>
      <c r="X155" t="s">
        <v>61</v>
      </c>
      <c r="Y155" t="s">
        <v>62</v>
      </c>
      <c r="Z155" t="s">
        <v>63</v>
      </c>
      <c r="AA155" t="s">
        <v>99</v>
      </c>
      <c r="AB155" t="s">
        <v>62</v>
      </c>
      <c r="AD155" t="s">
        <v>65</v>
      </c>
      <c r="AE155" t="s">
        <v>62</v>
      </c>
      <c r="AF155" t="s">
        <v>66</v>
      </c>
      <c r="AG155" t="s">
        <v>100</v>
      </c>
      <c r="AH155" t="s">
        <v>76</v>
      </c>
      <c r="AI155" t="s">
        <v>101</v>
      </c>
      <c r="AJ155" t="s">
        <v>111</v>
      </c>
      <c r="AK155" t="s">
        <v>62</v>
      </c>
      <c r="AL155" t="s">
        <v>69</v>
      </c>
      <c r="AM155" t="s">
        <v>70</v>
      </c>
      <c r="AN155" t="s">
        <v>62</v>
      </c>
      <c r="AO155" t="s">
        <v>71</v>
      </c>
      <c r="AP155" t="s">
        <v>88</v>
      </c>
      <c r="AQ155" t="s">
        <v>76</v>
      </c>
      <c r="AR155" t="s">
        <v>89</v>
      </c>
      <c r="AS155" t="s">
        <v>134</v>
      </c>
      <c r="AT155" t="s">
        <v>76</v>
      </c>
      <c r="AU155" t="s">
        <v>135</v>
      </c>
      <c r="AV155" t="s">
        <v>75</v>
      </c>
      <c r="AW155" t="s">
        <v>76</v>
      </c>
      <c r="AX155" t="s">
        <v>77</v>
      </c>
      <c r="AY155" t="s">
        <v>78</v>
      </c>
      <c r="AZ155" t="s">
        <v>76</v>
      </c>
      <c r="BA155" t="s">
        <v>79</v>
      </c>
    </row>
    <row r="156" spans="1:53" x14ac:dyDescent="0.25">
      <c r="A156" t="s">
        <v>459</v>
      </c>
      <c r="B156" t="s">
        <v>81</v>
      </c>
      <c r="C156" t="s">
        <v>460</v>
      </c>
      <c r="D156" t="s">
        <v>56</v>
      </c>
      <c r="F156">
        <v>1121</v>
      </c>
      <c r="G156" t="s">
        <v>56</v>
      </c>
      <c r="I156" t="s">
        <v>324</v>
      </c>
      <c r="J156" t="s">
        <v>56</v>
      </c>
      <c r="L156" t="s">
        <v>461</v>
      </c>
      <c r="M156" t="s">
        <v>56</v>
      </c>
      <c r="O156" t="s">
        <v>58</v>
      </c>
      <c r="P156" t="s">
        <v>56</v>
      </c>
      <c r="R156" t="s">
        <v>59</v>
      </c>
      <c r="S156" t="s">
        <v>56</v>
      </c>
      <c r="U156" t="s">
        <v>60</v>
      </c>
      <c r="V156" t="s">
        <v>56</v>
      </c>
      <c r="X156" t="s">
        <v>83</v>
      </c>
      <c r="Y156" t="s">
        <v>76</v>
      </c>
      <c r="AA156" t="s">
        <v>117</v>
      </c>
      <c r="AB156" t="s">
        <v>76</v>
      </c>
      <c r="AC156" t="s">
        <v>118</v>
      </c>
      <c r="AD156" t="s">
        <v>155</v>
      </c>
      <c r="AE156" t="s">
        <v>62</v>
      </c>
      <c r="AF156" t="s">
        <v>66</v>
      </c>
      <c r="AG156" t="s">
        <v>139</v>
      </c>
      <c r="AH156" t="s">
        <v>62</v>
      </c>
      <c r="AJ156" t="s">
        <v>111</v>
      </c>
      <c r="AK156" t="s">
        <v>62</v>
      </c>
      <c r="AL156" t="s">
        <v>69</v>
      </c>
      <c r="AM156" t="s">
        <v>87</v>
      </c>
      <c r="AN156" t="s">
        <v>62</v>
      </c>
      <c r="AO156" t="s">
        <v>71</v>
      </c>
      <c r="AP156" t="s">
        <v>113</v>
      </c>
      <c r="AQ156" t="s">
        <v>62</v>
      </c>
      <c r="AS156" t="s">
        <v>73</v>
      </c>
      <c r="AT156" t="s">
        <v>62</v>
      </c>
      <c r="AU156" t="s">
        <v>74</v>
      </c>
      <c r="AV156" t="s">
        <v>75</v>
      </c>
      <c r="AW156" t="s">
        <v>76</v>
      </c>
      <c r="AX156" t="s">
        <v>77</v>
      </c>
      <c r="AY156" t="s">
        <v>92</v>
      </c>
      <c r="AZ156" t="s">
        <v>62</v>
      </c>
    </row>
    <row r="157" spans="1:53" x14ac:dyDescent="0.25">
      <c r="A157" t="s">
        <v>462</v>
      </c>
      <c r="B157" t="s">
        <v>162</v>
      </c>
      <c r="C157" t="s">
        <v>463</v>
      </c>
      <c r="D157" t="s">
        <v>56</v>
      </c>
      <c r="F157">
        <v>1121</v>
      </c>
      <c r="G157" t="s">
        <v>56</v>
      </c>
      <c r="I157" t="s">
        <v>324</v>
      </c>
      <c r="J157" t="s">
        <v>56</v>
      </c>
      <c r="L157">
        <v>24</v>
      </c>
      <c r="M157" t="s">
        <v>56</v>
      </c>
      <c r="O157" t="s">
        <v>58</v>
      </c>
      <c r="P157" t="s">
        <v>56</v>
      </c>
      <c r="R157" t="s">
        <v>59</v>
      </c>
      <c r="S157" t="s">
        <v>56</v>
      </c>
      <c r="U157" t="s">
        <v>60</v>
      </c>
      <c r="V157" t="s">
        <v>56</v>
      </c>
      <c r="X157" t="s">
        <v>138</v>
      </c>
      <c r="Y157" t="s">
        <v>62</v>
      </c>
      <c r="Z157" t="s">
        <v>63</v>
      </c>
      <c r="AA157" t="s">
        <v>117</v>
      </c>
      <c r="AB157" t="s">
        <v>76</v>
      </c>
      <c r="AC157" t="s">
        <v>118</v>
      </c>
      <c r="AD157" t="s">
        <v>84</v>
      </c>
      <c r="AE157" t="s">
        <v>76</v>
      </c>
      <c r="AF157" t="s">
        <v>85</v>
      </c>
      <c r="AG157" t="s">
        <v>100</v>
      </c>
      <c r="AH157" t="s">
        <v>76</v>
      </c>
      <c r="AI157" t="s">
        <v>101</v>
      </c>
      <c r="AJ157" t="s">
        <v>102</v>
      </c>
      <c r="AK157" t="s">
        <v>76</v>
      </c>
      <c r="AL157" t="s">
        <v>103</v>
      </c>
      <c r="AM157" t="s">
        <v>87</v>
      </c>
      <c r="AN157" t="s">
        <v>62</v>
      </c>
      <c r="AO157" t="s">
        <v>71</v>
      </c>
      <c r="AP157" t="s">
        <v>88</v>
      </c>
      <c r="AQ157" t="s">
        <v>76</v>
      </c>
      <c r="AR157" t="s">
        <v>89</v>
      </c>
      <c r="AS157" t="s">
        <v>73</v>
      </c>
      <c r="AT157" t="s">
        <v>62</v>
      </c>
      <c r="AU157" t="s">
        <v>74</v>
      </c>
      <c r="AV157" t="s">
        <v>75</v>
      </c>
      <c r="AW157" t="s">
        <v>76</v>
      </c>
      <c r="AX157" t="s">
        <v>77</v>
      </c>
      <c r="AY157" t="s">
        <v>78</v>
      </c>
      <c r="AZ157" t="s">
        <v>76</v>
      </c>
      <c r="BA157" t="s">
        <v>79</v>
      </c>
    </row>
    <row r="158" spans="1:53" x14ac:dyDescent="0.25">
      <c r="A158" t="s">
        <v>464</v>
      </c>
      <c r="B158" t="s">
        <v>94</v>
      </c>
      <c r="C158" t="s">
        <v>465</v>
      </c>
      <c r="D158" t="s">
        <v>56</v>
      </c>
      <c r="F158">
        <v>1087</v>
      </c>
      <c r="G158" t="s">
        <v>56</v>
      </c>
      <c r="I158" t="s">
        <v>270</v>
      </c>
      <c r="J158" t="s">
        <v>56</v>
      </c>
      <c r="L158">
        <v>11</v>
      </c>
      <c r="M158" t="s">
        <v>56</v>
      </c>
      <c r="O158" t="s">
        <v>58</v>
      </c>
      <c r="P158" t="s">
        <v>56</v>
      </c>
      <c r="R158" t="s">
        <v>59</v>
      </c>
      <c r="S158" t="s">
        <v>56</v>
      </c>
      <c r="U158" t="s">
        <v>60</v>
      </c>
      <c r="V158" t="s">
        <v>56</v>
      </c>
      <c r="X158" t="s">
        <v>83</v>
      </c>
      <c r="Y158" t="s">
        <v>76</v>
      </c>
      <c r="AA158" t="s">
        <v>117</v>
      </c>
      <c r="AB158" t="s">
        <v>76</v>
      </c>
      <c r="AC158" t="s">
        <v>118</v>
      </c>
      <c r="AD158" t="s">
        <v>84</v>
      </c>
      <c r="AE158" t="s">
        <v>76</v>
      </c>
      <c r="AF158" t="s">
        <v>85</v>
      </c>
      <c r="AG158" t="s">
        <v>100</v>
      </c>
      <c r="AH158" t="s">
        <v>76</v>
      </c>
      <c r="AI158" t="s">
        <v>101</v>
      </c>
      <c r="AJ158" t="s">
        <v>111</v>
      </c>
      <c r="AK158" t="s">
        <v>62</v>
      </c>
      <c r="AL158" t="s">
        <v>69</v>
      </c>
      <c r="AM158" t="s">
        <v>87</v>
      </c>
      <c r="AN158" t="s">
        <v>62</v>
      </c>
      <c r="AO158" t="s">
        <v>71</v>
      </c>
      <c r="AP158" t="s">
        <v>88</v>
      </c>
      <c r="AQ158" t="s">
        <v>76</v>
      </c>
      <c r="AR158" t="s">
        <v>89</v>
      </c>
      <c r="AS158" t="s">
        <v>134</v>
      </c>
      <c r="AT158" t="s">
        <v>76</v>
      </c>
      <c r="AU158" t="s">
        <v>135</v>
      </c>
      <c r="AV158" t="s">
        <v>91</v>
      </c>
      <c r="AW158" t="s">
        <v>62</v>
      </c>
      <c r="AY158" t="s">
        <v>92</v>
      </c>
      <c r="AZ158" t="s">
        <v>62</v>
      </c>
    </row>
    <row r="159" spans="1:53" x14ac:dyDescent="0.25">
      <c r="A159" t="s">
        <v>466</v>
      </c>
      <c r="B159" t="s">
        <v>149</v>
      </c>
      <c r="C159" t="s">
        <v>467</v>
      </c>
      <c r="D159" t="s">
        <v>56</v>
      </c>
      <c r="F159">
        <v>1112</v>
      </c>
      <c r="G159" t="s">
        <v>56</v>
      </c>
      <c r="I159" t="s">
        <v>468</v>
      </c>
      <c r="J159" t="s">
        <v>56</v>
      </c>
      <c r="L159">
        <v>11208</v>
      </c>
      <c r="M159" t="s">
        <v>56</v>
      </c>
      <c r="O159" t="s">
        <v>58</v>
      </c>
      <c r="P159" t="s">
        <v>56</v>
      </c>
      <c r="R159" t="s">
        <v>133</v>
      </c>
      <c r="S159" t="s">
        <v>56</v>
      </c>
      <c r="U159" t="s">
        <v>60</v>
      </c>
      <c r="V159" t="s">
        <v>56</v>
      </c>
      <c r="X159" t="s">
        <v>83</v>
      </c>
      <c r="Y159" t="s">
        <v>76</v>
      </c>
      <c r="AA159" t="s">
        <v>99</v>
      </c>
      <c r="AB159" t="s">
        <v>62</v>
      </c>
      <c r="AD159" t="s">
        <v>65</v>
      </c>
      <c r="AE159" t="s">
        <v>62</v>
      </c>
      <c r="AF159" t="s">
        <v>66</v>
      </c>
      <c r="AG159" t="s">
        <v>139</v>
      </c>
      <c r="AH159" t="s">
        <v>62</v>
      </c>
      <c r="AJ159" t="s">
        <v>68</v>
      </c>
      <c r="AK159" t="s">
        <v>62</v>
      </c>
      <c r="AL159" t="s">
        <v>69</v>
      </c>
      <c r="AM159" t="s">
        <v>112</v>
      </c>
      <c r="AN159" t="s">
        <v>76</v>
      </c>
      <c r="AP159" t="s">
        <v>88</v>
      </c>
      <c r="AQ159" t="s">
        <v>76</v>
      </c>
      <c r="AR159" t="s">
        <v>89</v>
      </c>
      <c r="AS159" t="s">
        <v>134</v>
      </c>
      <c r="AT159" t="s">
        <v>76</v>
      </c>
      <c r="AU159" t="s">
        <v>135</v>
      </c>
      <c r="AV159" t="s">
        <v>91</v>
      </c>
      <c r="AW159" t="s">
        <v>62</v>
      </c>
      <c r="AY159" t="s">
        <v>78</v>
      </c>
      <c r="AZ159" t="s">
        <v>76</v>
      </c>
      <c r="BA159" t="s">
        <v>79</v>
      </c>
    </row>
    <row r="160" spans="1:53" x14ac:dyDescent="0.25">
      <c r="A160" t="s">
        <v>469</v>
      </c>
      <c r="B160" t="s">
        <v>120</v>
      </c>
      <c r="C160" t="s">
        <v>470</v>
      </c>
      <c r="D160" t="s">
        <v>56</v>
      </c>
      <c r="F160">
        <v>1121</v>
      </c>
      <c r="G160" t="s">
        <v>56</v>
      </c>
      <c r="I160" t="s">
        <v>324</v>
      </c>
      <c r="J160" t="s">
        <v>56</v>
      </c>
      <c r="L160">
        <v>10</v>
      </c>
      <c r="M160" t="s">
        <v>56</v>
      </c>
      <c r="O160" t="s">
        <v>58</v>
      </c>
      <c r="P160" t="s">
        <v>56</v>
      </c>
      <c r="R160" t="s">
        <v>59</v>
      </c>
      <c r="S160" t="s">
        <v>56</v>
      </c>
      <c r="U160" t="s">
        <v>60</v>
      </c>
      <c r="V160" t="s">
        <v>56</v>
      </c>
      <c r="X160" t="s">
        <v>83</v>
      </c>
      <c r="Y160" t="s">
        <v>76</v>
      </c>
      <c r="AA160" t="s">
        <v>64</v>
      </c>
      <c r="AB160" t="s">
        <v>62</v>
      </c>
      <c r="AD160" t="s">
        <v>84</v>
      </c>
      <c r="AE160" t="s">
        <v>76</v>
      </c>
      <c r="AF160" t="s">
        <v>85</v>
      </c>
      <c r="AG160" t="s">
        <v>86</v>
      </c>
      <c r="AH160" t="s">
        <v>62</v>
      </c>
      <c r="AJ160" t="s">
        <v>122</v>
      </c>
      <c r="AK160" t="s">
        <v>62</v>
      </c>
      <c r="AL160" t="s">
        <v>69</v>
      </c>
      <c r="AM160" t="s">
        <v>112</v>
      </c>
      <c r="AN160" t="s">
        <v>76</v>
      </c>
      <c r="AP160" t="s">
        <v>88</v>
      </c>
      <c r="AQ160" t="s">
        <v>76</v>
      </c>
      <c r="AR160" t="s">
        <v>89</v>
      </c>
      <c r="AS160" t="s">
        <v>104</v>
      </c>
      <c r="AT160" t="s">
        <v>62</v>
      </c>
      <c r="AU160" t="s">
        <v>74</v>
      </c>
      <c r="AV160" t="s">
        <v>140</v>
      </c>
      <c r="AW160" t="s">
        <v>62</v>
      </c>
      <c r="AY160" t="s">
        <v>92</v>
      </c>
      <c r="AZ160" t="s">
        <v>62</v>
      </c>
    </row>
    <row r="161" spans="1:53" x14ac:dyDescent="0.25">
      <c r="A161" t="s">
        <v>471</v>
      </c>
      <c r="B161" t="s">
        <v>120</v>
      </c>
      <c r="C161" t="s">
        <v>472</v>
      </c>
      <c r="D161" t="s">
        <v>56</v>
      </c>
      <c r="F161">
        <v>1121</v>
      </c>
      <c r="G161" t="s">
        <v>56</v>
      </c>
      <c r="I161" t="s">
        <v>324</v>
      </c>
      <c r="J161" t="s">
        <v>56</v>
      </c>
      <c r="L161">
        <v>11</v>
      </c>
      <c r="M161" t="s">
        <v>56</v>
      </c>
      <c r="O161" t="s">
        <v>58</v>
      </c>
      <c r="P161" t="s">
        <v>56</v>
      </c>
      <c r="R161" t="s">
        <v>59</v>
      </c>
      <c r="S161" t="s">
        <v>56</v>
      </c>
      <c r="U161" t="s">
        <v>60</v>
      </c>
      <c r="V161" t="s">
        <v>56</v>
      </c>
      <c r="X161" t="s">
        <v>83</v>
      </c>
      <c r="Y161" t="s">
        <v>76</v>
      </c>
      <c r="AA161" t="s">
        <v>99</v>
      </c>
      <c r="AB161" t="s">
        <v>62</v>
      </c>
      <c r="AD161" t="s">
        <v>84</v>
      </c>
      <c r="AE161" t="s">
        <v>76</v>
      </c>
      <c r="AF161" t="s">
        <v>85</v>
      </c>
      <c r="AG161" t="s">
        <v>67</v>
      </c>
      <c r="AH161" t="s">
        <v>62</v>
      </c>
      <c r="AJ161" t="s">
        <v>102</v>
      </c>
      <c r="AK161" t="s">
        <v>76</v>
      </c>
      <c r="AL161" t="s">
        <v>103</v>
      </c>
      <c r="AM161" t="s">
        <v>70</v>
      </c>
      <c r="AN161" t="s">
        <v>62</v>
      </c>
      <c r="AO161" t="s">
        <v>71</v>
      </c>
      <c r="AP161" t="s">
        <v>88</v>
      </c>
      <c r="AQ161" t="s">
        <v>76</v>
      </c>
      <c r="AR161" t="s">
        <v>89</v>
      </c>
      <c r="AS161" t="s">
        <v>90</v>
      </c>
      <c r="AT161" t="s">
        <v>62</v>
      </c>
      <c r="AU161" t="s">
        <v>74</v>
      </c>
      <c r="AV161" t="s">
        <v>140</v>
      </c>
      <c r="AW161" t="s">
        <v>62</v>
      </c>
      <c r="AY161" t="s">
        <v>105</v>
      </c>
      <c r="AZ161" t="s">
        <v>62</v>
      </c>
    </row>
    <row r="162" spans="1:53" x14ac:dyDescent="0.25">
      <c r="A162" t="s">
        <v>473</v>
      </c>
      <c r="B162" t="s">
        <v>120</v>
      </c>
      <c r="C162" t="s">
        <v>474</v>
      </c>
      <c r="D162" t="s">
        <v>56</v>
      </c>
      <c r="F162">
        <v>1127</v>
      </c>
      <c r="G162" t="s">
        <v>56</v>
      </c>
      <c r="I162" t="s">
        <v>350</v>
      </c>
      <c r="J162" t="s">
        <v>56</v>
      </c>
      <c r="L162">
        <v>11209</v>
      </c>
      <c r="M162" t="s">
        <v>56</v>
      </c>
      <c r="O162" t="s">
        <v>58</v>
      </c>
      <c r="P162" t="s">
        <v>56</v>
      </c>
      <c r="R162" t="s">
        <v>133</v>
      </c>
      <c r="S162" t="s">
        <v>56</v>
      </c>
      <c r="U162" t="s">
        <v>60</v>
      </c>
      <c r="V162" t="s">
        <v>56</v>
      </c>
      <c r="X162" t="s">
        <v>83</v>
      </c>
      <c r="Y162" t="s">
        <v>76</v>
      </c>
      <c r="AA162" t="s">
        <v>117</v>
      </c>
      <c r="AB162" t="s">
        <v>76</v>
      </c>
      <c r="AC162" t="s">
        <v>118</v>
      </c>
      <c r="AD162" t="s">
        <v>65</v>
      </c>
      <c r="AE162" t="s">
        <v>62</v>
      </c>
      <c r="AF162" t="s">
        <v>66</v>
      </c>
      <c r="AG162" t="s">
        <v>100</v>
      </c>
      <c r="AH162" t="s">
        <v>76</v>
      </c>
      <c r="AI162" t="s">
        <v>101</v>
      </c>
      <c r="AJ162" t="s">
        <v>111</v>
      </c>
      <c r="AK162" t="s">
        <v>62</v>
      </c>
      <c r="AL162" t="s">
        <v>69</v>
      </c>
      <c r="AM162" t="s">
        <v>112</v>
      </c>
      <c r="AN162" t="s">
        <v>76</v>
      </c>
      <c r="AP162" t="s">
        <v>123</v>
      </c>
      <c r="AQ162" t="s">
        <v>62</v>
      </c>
      <c r="AS162" t="s">
        <v>104</v>
      </c>
      <c r="AT162" t="s">
        <v>62</v>
      </c>
      <c r="AU162" t="s">
        <v>74</v>
      </c>
      <c r="AV162" t="s">
        <v>91</v>
      </c>
      <c r="AW162" t="s">
        <v>62</v>
      </c>
      <c r="AY162" t="s">
        <v>92</v>
      </c>
      <c r="AZ162" t="s">
        <v>62</v>
      </c>
    </row>
    <row r="163" spans="1:53" x14ac:dyDescent="0.25">
      <c r="A163" t="s">
        <v>475</v>
      </c>
      <c r="B163" t="s">
        <v>94</v>
      </c>
      <c r="C163" t="s">
        <v>476</v>
      </c>
      <c r="D163" t="s">
        <v>56</v>
      </c>
      <c r="F163">
        <v>1127</v>
      </c>
      <c r="G163" t="s">
        <v>56</v>
      </c>
      <c r="I163" t="s">
        <v>350</v>
      </c>
      <c r="J163" t="s">
        <v>56</v>
      </c>
      <c r="L163">
        <v>111226</v>
      </c>
      <c r="M163" t="s">
        <v>56</v>
      </c>
      <c r="O163" t="s">
        <v>58</v>
      </c>
      <c r="P163" t="s">
        <v>56</v>
      </c>
      <c r="R163" t="s">
        <v>133</v>
      </c>
      <c r="S163" t="s">
        <v>56</v>
      </c>
      <c r="U163" t="s">
        <v>60</v>
      </c>
      <c r="V163" t="s">
        <v>56</v>
      </c>
      <c r="X163" t="s">
        <v>83</v>
      </c>
      <c r="Y163" t="s">
        <v>76</v>
      </c>
      <c r="AA163" t="s">
        <v>117</v>
      </c>
      <c r="AB163" t="s">
        <v>76</v>
      </c>
      <c r="AC163" t="s">
        <v>118</v>
      </c>
      <c r="AD163" t="s">
        <v>155</v>
      </c>
      <c r="AE163" t="s">
        <v>62</v>
      </c>
      <c r="AF163" t="s">
        <v>66</v>
      </c>
      <c r="AG163" t="s">
        <v>100</v>
      </c>
      <c r="AH163" t="s">
        <v>76</v>
      </c>
      <c r="AI163" t="s">
        <v>101</v>
      </c>
      <c r="AJ163" t="s">
        <v>102</v>
      </c>
      <c r="AK163" t="s">
        <v>76</v>
      </c>
      <c r="AL163" t="s">
        <v>103</v>
      </c>
      <c r="AM163" t="s">
        <v>70</v>
      </c>
      <c r="AN163" t="s">
        <v>62</v>
      </c>
      <c r="AO163" t="s">
        <v>71</v>
      </c>
      <c r="AP163" t="s">
        <v>123</v>
      </c>
      <c r="AQ163" t="s">
        <v>62</v>
      </c>
      <c r="AS163" t="s">
        <v>134</v>
      </c>
      <c r="AT163" t="s">
        <v>76</v>
      </c>
      <c r="AU163" t="s">
        <v>135</v>
      </c>
      <c r="AV163" t="s">
        <v>91</v>
      </c>
      <c r="AW163" t="s">
        <v>62</v>
      </c>
      <c r="AY163" t="s">
        <v>78</v>
      </c>
      <c r="AZ163" t="s">
        <v>76</v>
      </c>
      <c r="BA163" t="s">
        <v>79</v>
      </c>
    </row>
    <row r="164" spans="1:53" x14ac:dyDescent="0.25">
      <c r="A164" t="s">
        <v>477</v>
      </c>
      <c r="B164" t="s">
        <v>120</v>
      </c>
      <c r="C164" t="s">
        <v>478</v>
      </c>
      <c r="D164" t="s">
        <v>56</v>
      </c>
      <c r="F164">
        <v>1127</v>
      </c>
      <c r="G164" t="s">
        <v>56</v>
      </c>
      <c r="I164" t="s">
        <v>350</v>
      </c>
      <c r="J164" t="s">
        <v>56</v>
      </c>
      <c r="L164">
        <v>11212</v>
      </c>
      <c r="M164" t="s">
        <v>56</v>
      </c>
      <c r="O164" t="s">
        <v>58</v>
      </c>
      <c r="P164" t="s">
        <v>56</v>
      </c>
      <c r="R164" t="s">
        <v>133</v>
      </c>
      <c r="S164" t="s">
        <v>56</v>
      </c>
      <c r="U164" t="s">
        <v>129</v>
      </c>
      <c r="V164" t="s">
        <v>56</v>
      </c>
      <c r="X164" t="s">
        <v>83</v>
      </c>
      <c r="Y164" t="s">
        <v>76</v>
      </c>
      <c r="AA164" t="s">
        <v>99</v>
      </c>
      <c r="AB164" t="s">
        <v>62</v>
      </c>
      <c r="AD164" t="s">
        <v>84</v>
      </c>
      <c r="AE164" t="s">
        <v>76</v>
      </c>
      <c r="AF164" t="s">
        <v>85</v>
      </c>
      <c r="AG164" t="s">
        <v>100</v>
      </c>
      <c r="AH164" t="s">
        <v>76</v>
      </c>
      <c r="AI164" t="s">
        <v>101</v>
      </c>
      <c r="AJ164" t="s">
        <v>111</v>
      </c>
      <c r="AK164" t="s">
        <v>62</v>
      </c>
      <c r="AL164" t="s">
        <v>69</v>
      </c>
      <c r="AM164" t="s">
        <v>70</v>
      </c>
      <c r="AN164" t="s">
        <v>62</v>
      </c>
      <c r="AO164" t="s">
        <v>71</v>
      </c>
      <c r="AP164" t="s">
        <v>72</v>
      </c>
      <c r="AQ164" t="s">
        <v>62</v>
      </c>
      <c r="AS164" t="s">
        <v>104</v>
      </c>
      <c r="AT164" t="s">
        <v>62</v>
      </c>
      <c r="AU164" t="s">
        <v>74</v>
      </c>
      <c r="AV164" t="s">
        <v>126</v>
      </c>
      <c r="AW164" t="s">
        <v>62</v>
      </c>
      <c r="AY164" t="s">
        <v>78</v>
      </c>
      <c r="AZ164" t="s">
        <v>76</v>
      </c>
      <c r="BA164" t="s">
        <v>79</v>
      </c>
    </row>
    <row r="165" spans="1:53" x14ac:dyDescent="0.25">
      <c r="A165" t="s">
        <v>479</v>
      </c>
      <c r="B165" t="s">
        <v>171</v>
      </c>
      <c r="C165" t="s">
        <v>480</v>
      </c>
      <c r="D165" t="s">
        <v>56</v>
      </c>
      <c r="F165">
        <v>1091</v>
      </c>
      <c r="G165" t="s">
        <v>56</v>
      </c>
      <c r="I165" t="s">
        <v>132</v>
      </c>
      <c r="J165" t="s">
        <v>56</v>
      </c>
      <c r="L165">
        <v>24</v>
      </c>
      <c r="M165" t="s">
        <v>56</v>
      </c>
      <c r="O165" t="s">
        <v>58</v>
      </c>
      <c r="P165" t="s">
        <v>56</v>
      </c>
      <c r="R165" t="s">
        <v>133</v>
      </c>
      <c r="S165" t="s">
        <v>56</v>
      </c>
      <c r="U165" t="s">
        <v>60</v>
      </c>
      <c r="V165" t="s">
        <v>56</v>
      </c>
      <c r="X165" t="s">
        <v>83</v>
      </c>
      <c r="Y165" t="s">
        <v>76</v>
      </c>
      <c r="AA165" t="s">
        <v>117</v>
      </c>
      <c r="AB165" t="s">
        <v>76</v>
      </c>
      <c r="AC165" t="s">
        <v>118</v>
      </c>
      <c r="AD165" t="s">
        <v>84</v>
      </c>
      <c r="AE165" t="s">
        <v>76</v>
      </c>
      <c r="AF165" t="s">
        <v>85</v>
      </c>
      <c r="AG165" t="s">
        <v>100</v>
      </c>
      <c r="AH165" t="s">
        <v>76</v>
      </c>
      <c r="AI165" t="s">
        <v>101</v>
      </c>
      <c r="AJ165" t="s">
        <v>68</v>
      </c>
      <c r="AK165" t="s">
        <v>62</v>
      </c>
      <c r="AL165" t="s">
        <v>69</v>
      </c>
      <c r="AM165" t="s">
        <v>112</v>
      </c>
      <c r="AN165" t="s">
        <v>76</v>
      </c>
      <c r="AP165" t="s">
        <v>88</v>
      </c>
      <c r="AQ165" t="s">
        <v>76</v>
      </c>
      <c r="AR165" t="s">
        <v>89</v>
      </c>
      <c r="AS165" t="s">
        <v>104</v>
      </c>
      <c r="AT165" t="s">
        <v>62</v>
      </c>
      <c r="AU165" t="s">
        <v>74</v>
      </c>
      <c r="AV165" t="s">
        <v>75</v>
      </c>
      <c r="AW165" t="s">
        <v>76</v>
      </c>
      <c r="AX165" t="s">
        <v>77</v>
      </c>
      <c r="AY165" t="s">
        <v>78</v>
      </c>
      <c r="AZ165" t="s">
        <v>76</v>
      </c>
      <c r="BA165" t="s">
        <v>79</v>
      </c>
    </row>
    <row r="166" spans="1:53" x14ac:dyDescent="0.25">
      <c r="A166" t="s">
        <v>481</v>
      </c>
      <c r="B166" t="s">
        <v>94</v>
      </c>
      <c r="C166" t="s">
        <v>482</v>
      </c>
      <c r="D166" t="s">
        <v>56</v>
      </c>
      <c r="F166">
        <v>1127</v>
      </c>
      <c r="G166" t="s">
        <v>56</v>
      </c>
      <c r="I166" t="s">
        <v>350</v>
      </c>
      <c r="J166" t="s">
        <v>56</v>
      </c>
      <c r="L166">
        <v>32</v>
      </c>
      <c r="M166" t="s">
        <v>56</v>
      </c>
      <c r="O166" t="s">
        <v>58</v>
      </c>
      <c r="P166" t="s">
        <v>56</v>
      </c>
      <c r="R166" t="s">
        <v>133</v>
      </c>
      <c r="S166" t="s">
        <v>56</v>
      </c>
      <c r="U166" t="s">
        <v>60</v>
      </c>
      <c r="V166" t="s">
        <v>56</v>
      </c>
      <c r="X166" t="s">
        <v>83</v>
      </c>
      <c r="Y166" t="s">
        <v>76</v>
      </c>
      <c r="AA166" t="s">
        <v>99</v>
      </c>
      <c r="AB166" t="s">
        <v>62</v>
      </c>
      <c r="AD166" t="s">
        <v>65</v>
      </c>
      <c r="AE166" t="s">
        <v>62</v>
      </c>
      <c r="AF166" t="s">
        <v>66</v>
      </c>
      <c r="AG166" t="s">
        <v>139</v>
      </c>
      <c r="AH166" t="s">
        <v>62</v>
      </c>
      <c r="AJ166" t="s">
        <v>102</v>
      </c>
      <c r="AK166" t="s">
        <v>76</v>
      </c>
      <c r="AL166" t="s">
        <v>103</v>
      </c>
      <c r="AM166" t="s">
        <v>112</v>
      </c>
      <c r="AN166" t="s">
        <v>76</v>
      </c>
      <c r="AP166" t="s">
        <v>88</v>
      </c>
      <c r="AQ166" t="s">
        <v>76</v>
      </c>
      <c r="AR166" t="s">
        <v>89</v>
      </c>
      <c r="AS166" t="s">
        <v>134</v>
      </c>
      <c r="AT166" t="s">
        <v>76</v>
      </c>
      <c r="AU166" t="s">
        <v>135</v>
      </c>
      <c r="AV166" t="s">
        <v>75</v>
      </c>
      <c r="AW166" t="s">
        <v>76</v>
      </c>
      <c r="AX166" t="s">
        <v>77</v>
      </c>
      <c r="AY166" t="s">
        <v>114</v>
      </c>
      <c r="AZ166" t="s">
        <v>62</v>
      </c>
    </row>
    <row r="167" spans="1:53" x14ac:dyDescent="0.25">
      <c r="A167" t="s">
        <v>483</v>
      </c>
      <c r="B167" t="s">
        <v>120</v>
      </c>
      <c r="C167" t="s">
        <v>484</v>
      </c>
      <c r="D167" t="s">
        <v>56</v>
      </c>
      <c r="F167">
        <v>1127</v>
      </c>
      <c r="G167" t="s">
        <v>56</v>
      </c>
      <c r="I167" t="s">
        <v>350</v>
      </c>
      <c r="J167" t="s">
        <v>56</v>
      </c>
      <c r="L167">
        <v>11215</v>
      </c>
      <c r="M167" t="s">
        <v>56</v>
      </c>
      <c r="O167" t="s">
        <v>58</v>
      </c>
      <c r="P167" t="s">
        <v>56</v>
      </c>
      <c r="R167" t="s">
        <v>133</v>
      </c>
      <c r="S167" t="s">
        <v>56</v>
      </c>
      <c r="U167" t="s">
        <v>60</v>
      </c>
      <c r="V167" t="s">
        <v>56</v>
      </c>
      <c r="X167" t="s">
        <v>83</v>
      </c>
      <c r="Y167" t="s">
        <v>76</v>
      </c>
      <c r="AA167" t="s">
        <v>99</v>
      </c>
      <c r="AB167" t="s">
        <v>62</v>
      </c>
      <c r="AD167" t="s">
        <v>65</v>
      </c>
      <c r="AE167" t="s">
        <v>62</v>
      </c>
      <c r="AF167" t="s">
        <v>66</v>
      </c>
      <c r="AG167" t="s">
        <v>139</v>
      </c>
      <c r="AH167" t="s">
        <v>62</v>
      </c>
      <c r="AJ167" t="s">
        <v>102</v>
      </c>
      <c r="AK167" t="s">
        <v>76</v>
      </c>
      <c r="AL167" t="s">
        <v>103</v>
      </c>
      <c r="AM167" t="s">
        <v>112</v>
      </c>
      <c r="AN167" t="s">
        <v>76</v>
      </c>
      <c r="AP167" t="s">
        <v>88</v>
      </c>
      <c r="AQ167" t="s">
        <v>76</v>
      </c>
      <c r="AR167" t="s">
        <v>89</v>
      </c>
      <c r="AS167" t="s">
        <v>90</v>
      </c>
      <c r="AT167" t="s">
        <v>62</v>
      </c>
      <c r="AU167" t="s">
        <v>74</v>
      </c>
      <c r="AV167" t="s">
        <v>126</v>
      </c>
      <c r="AW167" t="s">
        <v>62</v>
      </c>
      <c r="AY167" t="s">
        <v>92</v>
      </c>
      <c r="AZ167" t="s">
        <v>62</v>
      </c>
    </row>
    <row r="168" spans="1:53" x14ac:dyDescent="0.25">
      <c r="A168" t="s">
        <v>485</v>
      </c>
      <c r="B168" t="s">
        <v>162</v>
      </c>
      <c r="C168" t="s">
        <v>486</v>
      </c>
      <c r="D168" t="s">
        <v>56</v>
      </c>
      <c r="F168">
        <v>1127</v>
      </c>
      <c r="G168" t="s">
        <v>56</v>
      </c>
      <c r="I168" t="s">
        <v>350</v>
      </c>
      <c r="J168" t="s">
        <v>56</v>
      </c>
      <c r="L168">
        <v>31</v>
      </c>
      <c r="M168" t="s">
        <v>56</v>
      </c>
      <c r="O168" t="s">
        <v>58</v>
      </c>
      <c r="P168" t="s">
        <v>56</v>
      </c>
      <c r="R168" t="s">
        <v>133</v>
      </c>
      <c r="S168" t="s">
        <v>56</v>
      </c>
      <c r="U168" t="s">
        <v>60</v>
      </c>
      <c r="V168" t="s">
        <v>56</v>
      </c>
      <c r="X168" t="s">
        <v>83</v>
      </c>
      <c r="Y168" t="s">
        <v>76</v>
      </c>
      <c r="AA168" t="s">
        <v>117</v>
      </c>
      <c r="AB168" t="s">
        <v>76</v>
      </c>
      <c r="AC168" t="s">
        <v>118</v>
      </c>
      <c r="AD168" t="s">
        <v>84</v>
      </c>
      <c r="AE168" t="s">
        <v>76</v>
      </c>
      <c r="AF168" t="s">
        <v>85</v>
      </c>
      <c r="AG168" t="s">
        <v>100</v>
      </c>
      <c r="AH168" t="s">
        <v>76</v>
      </c>
      <c r="AI168" t="s">
        <v>101</v>
      </c>
      <c r="AJ168" t="s">
        <v>111</v>
      </c>
      <c r="AK168" t="s">
        <v>62</v>
      </c>
      <c r="AL168" t="s">
        <v>69</v>
      </c>
      <c r="AM168" t="s">
        <v>112</v>
      </c>
      <c r="AN168" t="s">
        <v>76</v>
      </c>
      <c r="AP168" t="s">
        <v>88</v>
      </c>
      <c r="AQ168" t="s">
        <v>76</v>
      </c>
      <c r="AR168" t="s">
        <v>89</v>
      </c>
      <c r="AS168" t="s">
        <v>90</v>
      </c>
      <c r="AT168" t="s">
        <v>62</v>
      </c>
      <c r="AU168" t="s">
        <v>74</v>
      </c>
      <c r="AV168" t="s">
        <v>75</v>
      </c>
      <c r="AW168" t="s">
        <v>76</v>
      </c>
      <c r="AX168" t="s">
        <v>77</v>
      </c>
      <c r="AY168" t="s">
        <v>114</v>
      </c>
      <c r="AZ168" t="s">
        <v>62</v>
      </c>
    </row>
    <row r="169" spans="1:53" x14ac:dyDescent="0.25">
      <c r="A169" t="s">
        <v>487</v>
      </c>
      <c r="B169" t="s">
        <v>142</v>
      </c>
      <c r="C169" t="s">
        <v>488</v>
      </c>
      <c r="D169" t="s">
        <v>56</v>
      </c>
      <c r="F169">
        <v>1127</v>
      </c>
      <c r="G169" t="s">
        <v>56</v>
      </c>
      <c r="I169" t="s">
        <v>350</v>
      </c>
      <c r="J169" t="s">
        <v>56</v>
      </c>
      <c r="L169">
        <v>11208</v>
      </c>
      <c r="M169" t="s">
        <v>56</v>
      </c>
      <c r="O169" t="s">
        <v>58</v>
      </c>
      <c r="P169" t="s">
        <v>56</v>
      </c>
      <c r="R169" t="s">
        <v>133</v>
      </c>
      <c r="S169" t="s">
        <v>56</v>
      </c>
      <c r="U169" t="s">
        <v>60</v>
      </c>
      <c r="V169" t="s">
        <v>56</v>
      </c>
      <c r="X169" t="s">
        <v>138</v>
      </c>
      <c r="Y169" t="s">
        <v>62</v>
      </c>
      <c r="Z169" t="s">
        <v>63</v>
      </c>
      <c r="AA169" t="s">
        <v>99</v>
      </c>
      <c r="AB169" t="s">
        <v>62</v>
      </c>
      <c r="AD169" t="s">
        <v>155</v>
      </c>
      <c r="AE169" t="s">
        <v>62</v>
      </c>
      <c r="AF169" t="s">
        <v>66</v>
      </c>
      <c r="AG169" t="s">
        <v>100</v>
      </c>
      <c r="AH169" t="s">
        <v>76</v>
      </c>
      <c r="AI169" t="s">
        <v>101</v>
      </c>
      <c r="AJ169" t="s">
        <v>111</v>
      </c>
      <c r="AK169" t="s">
        <v>62</v>
      </c>
      <c r="AL169" t="s">
        <v>69</v>
      </c>
      <c r="AM169" t="s">
        <v>87</v>
      </c>
      <c r="AN169" t="s">
        <v>62</v>
      </c>
      <c r="AO169" t="s">
        <v>71</v>
      </c>
      <c r="AP169" t="s">
        <v>113</v>
      </c>
      <c r="AQ169" t="s">
        <v>62</v>
      </c>
      <c r="AS169" t="s">
        <v>73</v>
      </c>
      <c r="AT169" t="s">
        <v>62</v>
      </c>
      <c r="AU169" t="s">
        <v>74</v>
      </c>
      <c r="AV169" t="s">
        <v>91</v>
      </c>
      <c r="AW169" t="s">
        <v>62</v>
      </c>
      <c r="AY169" t="s">
        <v>114</v>
      </c>
      <c r="AZ169" t="s">
        <v>62</v>
      </c>
    </row>
    <row r="170" spans="1:53" x14ac:dyDescent="0.25">
      <c r="A170" t="s">
        <v>489</v>
      </c>
      <c r="B170" t="s">
        <v>403</v>
      </c>
      <c r="C170" t="s">
        <v>490</v>
      </c>
      <c r="D170" t="s">
        <v>56</v>
      </c>
      <c r="F170">
        <v>1112</v>
      </c>
      <c r="G170" t="s">
        <v>56</v>
      </c>
      <c r="I170" t="s">
        <v>468</v>
      </c>
      <c r="J170" t="s">
        <v>56</v>
      </c>
      <c r="L170">
        <v>11225</v>
      </c>
      <c r="M170" t="s">
        <v>56</v>
      </c>
      <c r="O170" t="s">
        <v>58</v>
      </c>
      <c r="P170" t="s">
        <v>56</v>
      </c>
      <c r="R170" t="s">
        <v>133</v>
      </c>
      <c r="S170" t="s">
        <v>56</v>
      </c>
      <c r="U170" t="s">
        <v>60</v>
      </c>
      <c r="V170" t="s">
        <v>56</v>
      </c>
      <c r="X170" t="s">
        <v>83</v>
      </c>
      <c r="Y170" t="s">
        <v>76</v>
      </c>
      <c r="AA170" t="s">
        <v>117</v>
      </c>
      <c r="AB170" t="s">
        <v>76</v>
      </c>
      <c r="AC170" t="s">
        <v>118</v>
      </c>
      <c r="AD170" t="s">
        <v>84</v>
      </c>
      <c r="AE170" t="s">
        <v>76</v>
      </c>
      <c r="AF170" t="s">
        <v>85</v>
      </c>
      <c r="AG170" t="s">
        <v>100</v>
      </c>
      <c r="AH170" t="s">
        <v>76</v>
      </c>
      <c r="AI170" t="s">
        <v>101</v>
      </c>
      <c r="AJ170" t="s">
        <v>102</v>
      </c>
      <c r="AK170" t="s">
        <v>76</v>
      </c>
      <c r="AL170" t="s">
        <v>103</v>
      </c>
      <c r="AM170" t="s">
        <v>112</v>
      </c>
      <c r="AN170" t="s">
        <v>76</v>
      </c>
      <c r="AP170" t="s">
        <v>88</v>
      </c>
      <c r="AQ170" t="s">
        <v>76</v>
      </c>
      <c r="AR170" t="s">
        <v>89</v>
      </c>
      <c r="AS170" t="s">
        <v>134</v>
      </c>
      <c r="AT170" t="s">
        <v>76</v>
      </c>
      <c r="AU170" t="s">
        <v>135</v>
      </c>
      <c r="AV170" t="s">
        <v>91</v>
      </c>
      <c r="AW170" t="s">
        <v>62</v>
      </c>
      <c r="AY170" t="s">
        <v>78</v>
      </c>
      <c r="AZ170" t="s">
        <v>76</v>
      </c>
      <c r="BA170" t="s">
        <v>79</v>
      </c>
    </row>
    <row r="171" spans="1:53" x14ac:dyDescent="0.25">
      <c r="A171" t="s">
        <v>491</v>
      </c>
      <c r="B171" t="s">
        <v>162</v>
      </c>
      <c r="C171" t="s">
        <v>492</v>
      </c>
      <c r="D171" t="s">
        <v>56</v>
      </c>
      <c r="F171">
        <v>2146</v>
      </c>
      <c r="G171" t="s">
        <v>56</v>
      </c>
      <c r="I171" t="s">
        <v>244</v>
      </c>
      <c r="J171" t="s">
        <v>56</v>
      </c>
      <c r="L171">
        <v>36</v>
      </c>
      <c r="M171" t="s">
        <v>56</v>
      </c>
      <c r="O171" t="s">
        <v>58</v>
      </c>
      <c r="P171" t="s">
        <v>56</v>
      </c>
      <c r="R171" t="s">
        <v>59</v>
      </c>
      <c r="S171" t="s">
        <v>56</v>
      </c>
      <c r="U171" t="s">
        <v>60</v>
      </c>
      <c r="V171" t="s">
        <v>56</v>
      </c>
      <c r="X171" t="s">
        <v>83</v>
      </c>
      <c r="Y171" t="s">
        <v>76</v>
      </c>
      <c r="AA171" t="s">
        <v>117</v>
      </c>
      <c r="AB171" t="s">
        <v>76</v>
      </c>
      <c r="AC171" t="s">
        <v>118</v>
      </c>
      <c r="AD171" t="s">
        <v>84</v>
      </c>
      <c r="AE171" t="s">
        <v>76</v>
      </c>
      <c r="AF171" t="s">
        <v>85</v>
      </c>
      <c r="AG171" t="s">
        <v>100</v>
      </c>
      <c r="AH171" t="s">
        <v>76</v>
      </c>
      <c r="AI171" t="s">
        <v>101</v>
      </c>
      <c r="AJ171" t="s">
        <v>122</v>
      </c>
      <c r="AK171" t="s">
        <v>62</v>
      </c>
      <c r="AL171" t="s">
        <v>69</v>
      </c>
      <c r="AM171" t="s">
        <v>112</v>
      </c>
      <c r="AN171" t="s">
        <v>76</v>
      </c>
      <c r="AP171" t="s">
        <v>88</v>
      </c>
      <c r="AQ171" t="s">
        <v>76</v>
      </c>
      <c r="AR171" t="s">
        <v>89</v>
      </c>
      <c r="AS171" t="s">
        <v>90</v>
      </c>
      <c r="AT171" t="s">
        <v>62</v>
      </c>
      <c r="AU171" t="s">
        <v>74</v>
      </c>
      <c r="AV171" t="s">
        <v>91</v>
      </c>
      <c r="AW171" t="s">
        <v>62</v>
      </c>
      <c r="AY171" t="s">
        <v>78</v>
      </c>
      <c r="AZ171" t="s">
        <v>76</v>
      </c>
      <c r="BA171" t="s">
        <v>79</v>
      </c>
    </row>
    <row r="172" spans="1:53" x14ac:dyDescent="0.25">
      <c r="A172" t="s">
        <v>493</v>
      </c>
      <c r="B172" t="s">
        <v>120</v>
      </c>
      <c r="C172" t="s">
        <v>494</v>
      </c>
      <c r="D172" t="s">
        <v>56</v>
      </c>
      <c r="F172">
        <v>1087</v>
      </c>
      <c r="G172" t="s">
        <v>56</v>
      </c>
      <c r="I172" t="s">
        <v>270</v>
      </c>
      <c r="J172" t="s">
        <v>56</v>
      </c>
      <c r="L172">
        <v>31</v>
      </c>
      <c r="M172" t="s">
        <v>56</v>
      </c>
      <c r="O172" t="s">
        <v>58</v>
      </c>
      <c r="P172" t="s">
        <v>56</v>
      </c>
      <c r="R172" t="s">
        <v>59</v>
      </c>
      <c r="S172" t="s">
        <v>56</v>
      </c>
      <c r="U172" t="s">
        <v>60</v>
      </c>
      <c r="V172" t="s">
        <v>56</v>
      </c>
      <c r="X172" t="s">
        <v>83</v>
      </c>
      <c r="Y172" t="s">
        <v>76</v>
      </c>
      <c r="AA172" t="s">
        <v>64</v>
      </c>
      <c r="AB172" t="s">
        <v>62</v>
      </c>
      <c r="AD172" t="s">
        <v>84</v>
      </c>
      <c r="AE172" t="s">
        <v>76</v>
      </c>
      <c r="AF172" t="s">
        <v>85</v>
      </c>
      <c r="AG172" t="s">
        <v>86</v>
      </c>
      <c r="AH172" t="s">
        <v>62</v>
      </c>
      <c r="AJ172" t="s">
        <v>102</v>
      </c>
      <c r="AK172" t="s">
        <v>76</v>
      </c>
      <c r="AL172" t="s">
        <v>103</v>
      </c>
      <c r="AM172" t="s">
        <v>70</v>
      </c>
      <c r="AN172" t="s">
        <v>62</v>
      </c>
      <c r="AO172" t="s">
        <v>71</v>
      </c>
      <c r="AP172" t="s">
        <v>72</v>
      </c>
      <c r="AQ172" t="s">
        <v>62</v>
      </c>
      <c r="AS172" t="s">
        <v>104</v>
      </c>
      <c r="AT172" t="s">
        <v>62</v>
      </c>
      <c r="AU172" t="s">
        <v>74</v>
      </c>
      <c r="AV172" t="s">
        <v>75</v>
      </c>
      <c r="AW172" t="s">
        <v>76</v>
      </c>
      <c r="AX172" t="s">
        <v>77</v>
      </c>
      <c r="AY172" t="s">
        <v>92</v>
      </c>
      <c r="AZ172" t="s">
        <v>62</v>
      </c>
    </row>
    <row r="173" spans="1:53" x14ac:dyDescent="0.25">
      <c r="A173" t="s">
        <v>495</v>
      </c>
      <c r="B173" t="s">
        <v>149</v>
      </c>
      <c r="C173" t="s">
        <v>496</v>
      </c>
      <c r="D173" t="s">
        <v>56</v>
      </c>
      <c r="F173">
        <v>1078</v>
      </c>
      <c r="G173" t="s">
        <v>56</v>
      </c>
      <c r="I173" t="s">
        <v>270</v>
      </c>
      <c r="J173" t="s">
        <v>56</v>
      </c>
      <c r="L173" t="s">
        <v>497</v>
      </c>
      <c r="M173" t="s">
        <v>56</v>
      </c>
      <c r="O173" t="s">
        <v>58</v>
      </c>
      <c r="P173" t="s">
        <v>56</v>
      </c>
      <c r="R173" t="s">
        <v>59</v>
      </c>
      <c r="S173" t="s">
        <v>56</v>
      </c>
      <c r="U173" t="s">
        <v>129</v>
      </c>
      <c r="V173" t="s">
        <v>56</v>
      </c>
      <c r="X173" t="s">
        <v>83</v>
      </c>
      <c r="Y173" t="s">
        <v>76</v>
      </c>
      <c r="AA173" t="s">
        <v>64</v>
      </c>
      <c r="AB173" t="s">
        <v>62</v>
      </c>
      <c r="AD173" t="s">
        <v>84</v>
      </c>
      <c r="AE173" t="s">
        <v>76</v>
      </c>
      <c r="AF173" t="s">
        <v>85</v>
      </c>
      <c r="AG173" t="s">
        <v>100</v>
      </c>
      <c r="AH173" t="s">
        <v>76</v>
      </c>
      <c r="AI173" t="s">
        <v>101</v>
      </c>
      <c r="AJ173" t="s">
        <v>111</v>
      </c>
      <c r="AK173" t="s">
        <v>62</v>
      </c>
      <c r="AL173" t="s">
        <v>69</v>
      </c>
      <c r="AM173" t="s">
        <v>70</v>
      </c>
      <c r="AN173" t="s">
        <v>62</v>
      </c>
      <c r="AO173" t="s">
        <v>71</v>
      </c>
      <c r="AP173" t="s">
        <v>88</v>
      </c>
      <c r="AQ173" t="s">
        <v>76</v>
      </c>
      <c r="AR173" t="s">
        <v>89</v>
      </c>
      <c r="AS173" t="s">
        <v>90</v>
      </c>
      <c r="AT173" t="s">
        <v>62</v>
      </c>
      <c r="AU173" t="s">
        <v>74</v>
      </c>
      <c r="AV173" t="s">
        <v>75</v>
      </c>
      <c r="AW173" t="s">
        <v>76</v>
      </c>
      <c r="AX173" t="s">
        <v>77</v>
      </c>
      <c r="AY173" t="s">
        <v>105</v>
      </c>
      <c r="AZ173" t="s">
        <v>62</v>
      </c>
    </row>
    <row r="174" spans="1:53" x14ac:dyDescent="0.25">
      <c r="A174" t="s">
        <v>498</v>
      </c>
      <c r="B174" t="s">
        <v>162</v>
      </c>
      <c r="C174" t="s">
        <v>499</v>
      </c>
      <c r="D174" t="s">
        <v>56</v>
      </c>
      <c r="F174">
        <v>1121</v>
      </c>
      <c r="G174" t="s">
        <v>56</v>
      </c>
      <c r="I174" t="s">
        <v>324</v>
      </c>
      <c r="J174" t="s">
        <v>56</v>
      </c>
      <c r="L174">
        <v>37</v>
      </c>
      <c r="M174" t="s">
        <v>56</v>
      </c>
      <c r="O174" t="s">
        <v>58</v>
      </c>
      <c r="P174" t="s">
        <v>56</v>
      </c>
      <c r="R174" t="s">
        <v>59</v>
      </c>
      <c r="S174" t="s">
        <v>56</v>
      </c>
      <c r="U174" t="s">
        <v>60</v>
      </c>
      <c r="V174" t="s">
        <v>56</v>
      </c>
      <c r="X174" t="s">
        <v>83</v>
      </c>
      <c r="Y174" t="s">
        <v>76</v>
      </c>
      <c r="AA174" t="s">
        <v>117</v>
      </c>
      <c r="AB174" t="s">
        <v>76</v>
      </c>
      <c r="AC174" t="s">
        <v>118</v>
      </c>
      <c r="AD174" t="s">
        <v>84</v>
      </c>
      <c r="AE174" t="s">
        <v>76</v>
      </c>
      <c r="AF174" t="s">
        <v>85</v>
      </c>
      <c r="AG174" t="s">
        <v>86</v>
      </c>
      <c r="AH174" t="s">
        <v>62</v>
      </c>
      <c r="AJ174" t="s">
        <v>102</v>
      </c>
      <c r="AK174" t="s">
        <v>76</v>
      </c>
      <c r="AL174" t="s">
        <v>103</v>
      </c>
      <c r="AM174" t="s">
        <v>70</v>
      </c>
      <c r="AN174" t="s">
        <v>62</v>
      </c>
      <c r="AO174" t="s">
        <v>71</v>
      </c>
      <c r="AP174" t="s">
        <v>88</v>
      </c>
      <c r="AQ174" t="s">
        <v>76</v>
      </c>
      <c r="AR174" t="s">
        <v>89</v>
      </c>
      <c r="AS174" t="s">
        <v>134</v>
      </c>
      <c r="AT174" t="s">
        <v>76</v>
      </c>
      <c r="AU174" t="s">
        <v>135</v>
      </c>
      <c r="AV174" t="s">
        <v>91</v>
      </c>
      <c r="AW174" t="s">
        <v>62</v>
      </c>
      <c r="AY174" t="s">
        <v>78</v>
      </c>
      <c r="AZ174" t="s">
        <v>76</v>
      </c>
      <c r="BA174" t="s">
        <v>79</v>
      </c>
    </row>
    <row r="175" spans="1:53" x14ac:dyDescent="0.25">
      <c r="A175" t="s">
        <v>500</v>
      </c>
      <c r="B175" t="s">
        <v>54</v>
      </c>
      <c r="C175" t="s">
        <v>501</v>
      </c>
      <c r="D175" t="s">
        <v>56</v>
      </c>
      <c r="F175">
        <v>1127</v>
      </c>
      <c r="G175" t="s">
        <v>56</v>
      </c>
      <c r="I175" t="s">
        <v>350</v>
      </c>
      <c r="J175" t="s">
        <v>56</v>
      </c>
      <c r="L175">
        <v>18</v>
      </c>
      <c r="M175" t="s">
        <v>56</v>
      </c>
      <c r="O175" t="s">
        <v>58</v>
      </c>
      <c r="P175" t="s">
        <v>56</v>
      </c>
      <c r="R175" t="s">
        <v>133</v>
      </c>
      <c r="S175" t="s">
        <v>56</v>
      </c>
      <c r="U175" t="s">
        <v>60</v>
      </c>
      <c r="V175" t="s">
        <v>56</v>
      </c>
      <c r="X175" t="s">
        <v>138</v>
      </c>
      <c r="Y175" t="s">
        <v>62</v>
      </c>
      <c r="Z175" t="s">
        <v>63</v>
      </c>
      <c r="AA175" t="s">
        <v>99</v>
      </c>
      <c r="AB175" t="s">
        <v>62</v>
      </c>
      <c r="AD175" t="s">
        <v>84</v>
      </c>
      <c r="AE175" t="s">
        <v>76</v>
      </c>
      <c r="AF175" t="s">
        <v>85</v>
      </c>
      <c r="AG175" t="s">
        <v>86</v>
      </c>
      <c r="AH175" t="s">
        <v>62</v>
      </c>
      <c r="AJ175" t="s">
        <v>122</v>
      </c>
      <c r="AK175" t="s">
        <v>62</v>
      </c>
      <c r="AL175" t="s">
        <v>69</v>
      </c>
      <c r="AM175" t="s">
        <v>112</v>
      </c>
      <c r="AN175" t="s">
        <v>76</v>
      </c>
      <c r="AP175" t="s">
        <v>123</v>
      </c>
      <c r="AQ175" t="s">
        <v>62</v>
      </c>
      <c r="AS175" t="s">
        <v>104</v>
      </c>
      <c r="AT175" t="s">
        <v>62</v>
      </c>
      <c r="AU175" t="s">
        <v>74</v>
      </c>
      <c r="AV175" t="s">
        <v>126</v>
      </c>
      <c r="AW175" t="s">
        <v>62</v>
      </c>
      <c r="AY175" t="s">
        <v>92</v>
      </c>
      <c r="AZ175" t="s">
        <v>62</v>
      </c>
    </row>
    <row r="176" spans="1:53" x14ac:dyDescent="0.25">
      <c r="A176" t="s">
        <v>502</v>
      </c>
      <c r="B176" t="s">
        <v>120</v>
      </c>
      <c r="C176" t="s">
        <v>503</v>
      </c>
      <c r="D176" t="s">
        <v>56</v>
      </c>
      <c r="F176">
        <v>1127</v>
      </c>
      <c r="G176" t="s">
        <v>56</v>
      </c>
      <c r="I176" t="s">
        <v>350</v>
      </c>
      <c r="J176" t="s">
        <v>56</v>
      </c>
      <c r="L176">
        <v>28</v>
      </c>
      <c r="M176" t="s">
        <v>56</v>
      </c>
      <c r="O176" t="s">
        <v>58</v>
      </c>
      <c r="P176" t="s">
        <v>56</v>
      </c>
      <c r="R176" t="s">
        <v>59</v>
      </c>
      <c r="S176" t="s">
        <v>56</v>
      </c>
      <c r="U176" t="s">
        <v>60</v>
      </c>
      <c r="V176" t="s">
        <v>56</v>
      </c>
      <c r="X176" t="s">
        <v>61</v>
      </c>
      <c r="Y176" t="s">
        <v>62</v>
      </c>
      <c r="Z176" t="s">
        <v>63</v>
      </c>
      <c r="AA176" t="s">
        <v>117</v>
      </c>
      <c r="AB176" t="s">
        <v>76</v>
      </c>
      <c r="AC176" t="s">
        <v>118</v>
      </c>
      <c r="AD176" t="s">
        <v>155</v>
      </c>
      <c r="AE176" t="s">
        <v>62</v>
      </c>
      <c r="AF176" t="s">
        <v>66</v>
      </c>
      <c r="AG176" t="s">
        <v>67</v>
      </c>
      <c r="AH176" t="s">
        <v>62</v>
      </c>
      <c r="AJ176" t="s">
        <v>111</v>
      </c>
      <c r="AK176" t="s">
        <v>62</v>
      </c>
      <c r="AL176" t="s">
        <v>69</v>
      </c>
      <c r="AM176" t="s">
        <v>112</v>
      </c>
      <c r="AN176" t="s">
        <v>76</v>
      </c>
      <c r="AP176" t="s">
        <v>88</v>
      </c>
      <c r="AQ176" t="s">
        <v>76</v>
      </c>
      <c r="AR176" t="s">
        <v>89</v>
      </c>
      <c r="AS176" t="s">
        <v>134</v>
      </c>
      <c r="AT176" t="s">
        <v>76</v>
      </c>
      <c r="AU176" t="s">
        <v>135</v>
      </c>
      <c r="AV176" t="s">
        <v>126</v>
      </c>
      <c r="AW176" t="s">
        <v>62</v>
      </c>
      <c r="AY176" t="s">
        <v>92</v>
      </c>
      <c r="AZ176" t="s">
        <v>62</v>
      </c>
    </row>
    <row r="177" spans="1:53" x14ac:dyDescent="0.25">
      <c r="A177" t="s">
        <v>504</v>
      </c>
      <c r="B177" t="s">
        <v>403</v>
      </c>
      <c r="C177" t="s">
        <v>505</v>
      </c>
      <c r="D177" t="s">
        <v>56</v>
      </c>
      <c r="F177">
        <v>1112</v>
      </c>
      <c r="G177" t="s">
        <v>56</v>
      </c>
      <c r="I177" t="s">
        <v>468</v>
      </c>
      <c r="J177" t="s">
        <v>56</v>
      </c>
      <c r="L177">
        <v>11230</v>
      </c>
      <c r="M177" t="s">
        <v>56</v>
      </c>
      <c r="O177" t="s">
        <v>58</v>
      </c>
      <c r="P177" t="s">
        <v>56</v>
      </c>
      <c r="R177" t="s">
        <v>133</v>
      </c>
      <c r="S177" t="s">
        <v>56</v>
      </c>
      <c r="U177" t="s">
        <v>60</v>
      </c>
      <c r="V177" t="s">
        <v>56</v>
      </c>
      <c r="X177" t="s">
        <v>83</v>
      </c>
      <c r="Y177" t="s">
        <v>76</v>
      </c>
      <c r="AA177" t="s">
        <v>117</v>
      </c>
      <c r="AB177" t="s">
        <v>76</v>
      </c>
      <c r="AC177" t="s">
        <v>118</v>
      </c>
      <c r="AD177" t="s">
        <v>84</v>
      </c>
      <c r="AE177" t="s">
        <v>76</v>
      </c>
      <c r="AF177" t="s">
        <v>85</v>
      </c>
      <c r="AG177" t="s">
        <v>100</v>
      </c>
      <c r="AH177" t="s">
        <v>76</v>
      </c>
      <c r="AI177" t="s">
        <v>101</v>
      </c>
      <c r="AJ177" t="s">
        <v>102</v>
      </c>
      <c r="AK177" t="s">
        <v>76</v>
      </c>
      <c r="AL177" t="s">
        <v>103</v>
      </c>
      <c r="AM177" t="s">
        <v>112</v>
      </c>
      <c r="AN177" t="s">
        <v>76</v>
      </c>
      <c r="AP177" t="s">
        <v>88</v>
      </c>
      <c r="AQ177" t="s">
        <v>76</v>
      </c>
      <c r="AR177" t="s">
        <v>89</v>
      </c>
      <c r="AS177" t="s">
        <v>134</v>
      </c>
      <c r="AT177" t="s">
        <v>76</v>
      </c>
      <c r="AU177" t="s">
        <v>135</v>
      </c>
      <c r="AV177" t="s">
        <v>91</v>
      </c>
      <c r="AW177" t="s">
        <v>62</v>
      </c>
      <c r="AY177" t="s">
        <v>78</v>
      </c>
      <c r="AZ177" t="s">
        <v>76</v>
      </c>
      <c r="BA177" t="s">
        <v>79</v>
      </c>
    </row>
    <row r="178" spans="1:53" x14ac:dyDescent="0.25">
      <c r="A178" t="s">
        <v>506</v>
      </c>
      <c r="B178" t="s">
        <v>81</v>
      </c>
      <c r="C178" t="s">
        <v>507</v>
      </c>
      <c r="D178" t="s">
        <v>56</v>
      </c>
      <c r="F178">
        <v>1106</v>
      </c>
      <c r="G178" t="s">
        <v>56</v>
      </c>
      <c r="I178" t="s">
        <v>327</v>
      </c>
      <c r="J178" t="s">
        <v>56</v>
      </c>
      <c r="L178">
        <v>11110</v>
      </c>
      <c r="M178" t="s">
        <v>56</v>
      </c>
      <c r="O178" t="s">
        <v>58</v>
      </c>
      <c r="P178" t="s">
        <v>56</v>
      </c>
      <c r="R178" t="s">
        <v>59</v>
      </c>
      <c r="S178" t="s">
        <v>56</v>
      </c>
      <c r="U178" t="s">
        <v>60</v>
      </c>
      <c r="V178" t="s">
        <v>56</v>
      </c>
      <c r="X178" t="s">
        <v>83</v>
      </c>
      <c r="Y178" t="s">
        <v>76</v>
      </c>
      <c r="AA178" t="s">
        <v>117</v>
      </c>
      <c r="AB178" t="s">
        <v>76</v>
      </c>
      <c r="AC178" t="s">
        <v>118</v>
      </c>
      <c r="AD178" t="s">
        <v>84</v>
      </c>
      <c r="AE178" t="s">
        <v>76</v>
      </c>
      <c r="AF178" t="s">
        <v>85</v>
      </c>
      <c r="AG178" t="s">
        <v>86</v>
      </c>
      <c r="AH178" t="s">
        <v>62</v>
      </c>
      <c r="AJ178" t="s">
        <v>111</v>
      </c>
      <c r="AK178" t="s">
        <v>62</v>
      </c>
      <c r="AL178" t="s">
        <v>69</v>
      </c>
      <c r="AM178" t="s">
        <v>191</v>
      </c>
      <c r="AN178" t="s">
        <v>62</v>
      </c>
      <c r="AO178" t="s">
        <v>71</v>
      </c>
      <c r="AP178" t="s">
        <v>123</v>
      </c>
      <c r="AQ178" t="s">
        <v>62</v>
      </c>
      <c r="AS178" t="s">
        <v>73</v>
      </c>
      <c r="AT178" t="s">
        <v>62</v>
      </c>
      <c r="AU178" t="s">
        <v>74</v>
      </c>
      <c r="AV178" t="s">
        <v>91</v>
      </c>
      <c r="AW178" t="s">
        <v>62</v>
      </c>
      <c r="AY178" t="s">
        <v>92</v>
      </c>
      <c r="AZ178" t="s">
        <v>62</v>
      </c>
    </row>
    <row r="179" spans="1:53" x14ac:dyDescent="0.25">
      <c r="A179" t="s">
        <v>508</v>
      </c>
      <c r="B179" t="s">
        <v>171</v>
      </c>
      <c r="C179" t="s">
        <v>509</v>
      </c>
      <c r="D179" t="s">
        <v>56</v>
      </c>
      <c r="F179">
        <v>1112</v>
      </c>
      <c r="G179" t="s">
        <v>56</v>
      </c>
      <c r="I179" t="s">
        <v>468</v>
      </c>
      <c r="J179" t="s">
        <v>56</v>
      </c>
      <c r="L179">
        <v>11212</v>
      </c>
      <c r="M179" t="s">
        <v>56</v>
      </c>
      <c r="O179" t="s">
        <v>58</v>
      </c>
      <c r="P179" t="s">
        <v>56</v>
      </c>
      <c r="R179" t="s">
        <v>133</v>
      </c>
      <c r="S179" t="s">
        <v>56</v>
      </c>
      <c r="U179" t="s">
        <v>60</v>
      </c>
      <c r="V179" t="s">
        <v>56</v>
      </c>
      <c r="X179" t="s">
        <v>83</v>
      </c>
      <c r="Y179" t="s">
        <v>76</v>
      </c>
      <c r="AA179" t="s">
        <v>117</v>
      </c>
      <c r="AB179" t="s">
        <v>76</v>
      </c>
      <c r="AC179" t="s">
        <v>118</v>
      </c>
      <c r="AD179" t="s">
        <v>84</v>
      </c>
      <c r="AE179" t="s">
        <v>76</v>
      </c>
      <c r="AF179" t="s">
        <v>85</v>
      </c>
      <c r="AG179" t="s">
        <v>100</v>
      </c>
      <c r="AH179" t="s">
        <v>76</v>
      </c>
      <c r="AI179" t="s">
        <v>101</v>
      </c>
      <c r="AJ179" t="s">
        <v>68</v>
      </c>
      <c r="AK179" t="s">
        <v>62</v>
      </c>
      <c r="AL179" t="s">
        <v>69</v>
      </c>
      <c r="AM179" t="s">
        <v>112</v>
      </c>
      <c r="AN179" t="s">
        <v>76</v>
      </c>
      <c r="AP179" t="s">
        <v>88</v>
      </c>
      <c r="AQ179" t="s">
        <v>76</v>
      </c>
      <c r="AR179" t="s">
        <v>89</v>
      </c>
      <c r="AS179" t="s">
        <v>134</v>
      </c>
      <c r="AT179" t="s">
        <v>76</v>
      </c>
      <c r="AU179" t="s">
        <v>135</v>
      </c>
      <c r="AV179" t="s">
        <v>91</v>
      </c>
      <c r="AW179" t="s">
        <v>62</v>
      </c>
      <c r="AY179" t="s">
        <v>78</v>
      </c>
      <c r="AZ179" t="s">
        <v>76</v>
      </c>
      <c r="BA179" t="s">
        <v>79</v>
      </c>
    </row>
    <row r="180" spans="1:53" x14ac:dyDescent="0.25">
      <c r="A180" t="s">
        <v>510</v>
      </c>
      <c r="B180" t="s">
        <v>171</v>
      </c>
      <c r="C180" t="s">
        <v>511</v>
      </c>
      <c r="D180" t="s">
        <v>56</v>
      </c>
      <c r="F180">
        <v>1112</v>
      </c>
      <c r="G180" t="s">
        <v>56</v>
      </c>
      <c r="I180" t="s">
        <v>468</v>
      </c>
      <c r="J180" t="s">
        <v>56</v>
      </c>
      <c r="L180">
        <v>11221</v>
      </c>
      <c r="M180" t="s">
        <v>56</v>
      </c>
      <c r="O180" t="s">
        <v>58</v>
      </c>
      <c r="P180" t="s">
        <v>56</v>
      </c>
      <c r="R180" t="s">
        <v>133</v>
      </c>
      <c r="S180" t="s">
        <v>56</v>
      </c>
      <c r="U180" t="s">
        <v>60</v>
      </c>
      <c r="V180" t="s">
        <v>56</v>
      </c>
      <c r="X180" t="s">
        <v>83</v>
      </c>
      <c r="Y180" t="s">
        <v>76</v>
      </c>
      <c r="AA180" t="s">
        <v>117</v>
      </c>
      <c r="AB180" t="s">
        <v>76</v>
      </c>
      <c r="AC180" t="s">
        <v>118</v>
      </c>
      <c r="AD180" t="s">
        <v>84</v>
      </c>
      <c r="AE180" t="s">
        <v>76</v>
      </c>
      <c r="AF180" t="s">
        <v>85</v>
      </c>
      <c r="AG180" t="s">
        <v>100</v>
      </c>
      <c r="AH180" t="s">
        <v>76</v>
      </c>
      <c r="AI180" t="s">
        <v>101</v>
      </c>
      <c r="AJ180" t="s">
        <v>68</v>
      </c>
      <c r="AK180" t="s">
        <v>62</v>
      </c>
      <c r="AL180" t="s">
        <v>69</v>
      </c>
      <c r="AM180" t="s">
        <v>112</v>
      </c>
      <c r="AN180" t="s">
        <v>76</v>
      </c>
      <c r="AP180" t="s">
        <v>88</v>
      </c>
      <c r="AQ180" t="s">
        <v>76</v>
      </c>
      <c r="AR180" t="s">
        <v>89</v>
      </c>
      <c r="AS180" t="s">
        <v>134</v>
      </c>
      <c r="AT180" t="s">
        <v>76</v>
      </c>
      <c r="AU180" t="s">
        <v>135</v>
      </c>
      <c r="AV180" t="s">
        <v>91</v>
      </c>
      <c r="AW180" t="s">
        <v>62</v>
      </c>
      <c r="AY180" t="s">
        <v>78</v>
      </c>
      <c r="AZ180" t="s">
        <v>76</v>
      </c>
      <c r="BA180" t="s">
        <v>79</v>
      </c>
    </row>
    <row r="181" spans="1:53" x14ac:dyDescent="0.25">
      <c r="A181" t="s">
        <v>512</v>
      </c>
      <c r="B181" t="s">
        <v>149</v>
      </c>
      <c r="C181" t="s">
        <v>513</v>
      </c>
      <c r="D181" t="s">
        <v>56</v>
      </c>
      <c r="F181">
        <v>1127</v>
      </c>
      <c r="G181" t="s">
        <v>56</v>
      </c>
      <c r="I181" t="s">
        <v>350</v>
      </c>
      <c r="J181" t="s">
        <v>56</v>
      </c>
      <c r="L181">
        <v>11217</v>
      </c>
      <c r="M181" t="s">
        <v>56</v>
      </c>
      <c r="O181" t="s">
        <v>58</v>
      </c>
      <c r="P181" t="s">
        <v>56</v>
      </c>
      <c r="R181" t="s">
        <v>133</v>
      </c>
      <c r="S181" t="s">
        <v>56</v>
      </c>
      <c r="U181" t="s">
        <v>60</v>
      </c>
      <c r="V181" t="s">
        <v>56</v>
      </c>
      <c r="X181" t="s">
        <v>83</v>
      </c>
      <c r="Y181" t="s">
        <v>76</v>
      </c>
      <c r="AA181" t="s">
        <v>99</v>
      </c>
      <c r="AB181" t="s">
        <v>62</v>
      </c>
      <c r="AD181" t="s">
        <v>65</v>
      </c>
      <c r="AE181" t="s">
        <v>62</v>
      </c>
      <c r="AF181" t="s">
        <v>66</v>
      </c>
      <c r="AG181" t="s">
        <v>86</v>
      </c>
      <c r="AH181" t="s">
        <v>62</v>
      </c>
      <c r="AJ181" t="s">
        <v>102</v>
      </c>
      <c r="AK181" t="s">
        <v>76</v>
      </c>
      <c r="AL181" t="s">
        <v>103</v>
      </c>
      <c r="AM181" t="s">
        <v>191</v>
      </c>
      <c r="AN181" t="s">
        <v>62</v>
      </c>
      <c r="AO181" t="s">
        <v>71</v>
      </c>
      <c r="AP181" t="s">
        <v>72</v>
      </c>
      <c r="AQ181" t="s">
        <v>62</v>
      </c>
      <c r="AS181" t="s">
        <v>134</v>
      </c>
      <c r="AT181" t="s">
        <v>76</v>
      </c>
      <c r="AU181" t="s">
        <v>135</v>
      </c>
      <c r="AV181" t="s">
        <v>75</v>
      </c>
      <c r="AW181" t="s">
        <v>76</v>
      </c>
      <c r="AX181" t="s">
        <v>77</v>
      </c>
      <c r="AY181" t="s">
        <v>78</v>
      </c>
      <c r="AZ181" t="s">
        <v>76</v>
      </c>
      <c r="BA181" t="s">
        <v>79</v>
      </c>
    </row>
    <row r="182" spans="1:53" x14ac:dyDescent="0.25">
      <c r="A182" t="s">
        <v>514</v>
      </c>
      <c r="B182" t="s">
        <v>171</v>
      </c>
      <c r="C182" t="s">
        <v>515</v>
      </c>
      <c r="D182" t="s">
        <v>56</v>
      </c>
      <c r="F182">
        <v>1112</v>
      </c>
      <c r="G182" t="s">
        <v>56</v>
      </c>
      <c r="I182" t="s">
        <v>468</v>
      </c>
      <c r="J182" t="s">
        <v>56</v>
      </c>
      <c r="L182">
        <v>11201</v>
      </c>
      <c r="M182" t="s">
        <v>56</v>
      </c>
      <c r="O182" t="s">
        <v>58</v>
      </c>
      <c r="P182" t="s">
        <v>56</v>
      </c>
      <c r="R182" t="s">
        <v>421</v>
      </c>
      <c r="S182" t="s">
        <v>56</v>
      </c>
      <c r="U182" t="s">
        <v>60</v>
      </c>
      <c r="V182" t="s">
        <v>56</v>
      </c>
      <c r="X182" t="s">
        <v>83</v>
      </c>
      <c r="Y182" t="s">
        <v>76</v>
      </c>
      <c r="AA182" t="s">
        <v>117</v>
      </c>
      <c r="AB182" t="s">
        <v>76</v>
      </c>
      <c r="AC182" t="s">
        <v>118</v>
      </c>
      <c r="AD182" t="s">
        <v>84</v>
      </c>
      <c r="AE182" t="s">
        <v>76</v>
      </c>
      <c r="AF182" t="s">
        <v>85</v>
      </c>
      <c r="AG182" t="s">
        <v>100</v>
      </c>
      <c r="AH182" t="s">
        <v>76</v>
      </c>
      <c r="AI182" t="s">
        <v>101</v>
      </c>
      <c r="AJ182" t="s">
        <v>111</v>
      </c>
      <c r="AK182" t="s">
        <v>62</v>
      </c>
      <c r="AL182" t="s">
        <v>69</v>
      </c>
      <c r="AM182" t="s">
        <v>112</v>
      </c>
      <c r="AN182" t="s">
        <v>76</v>
      </c>
      <c r="AP182" t="s">
        <v>88</v>
      </c>
      <c r="AQ182" t="s">
        <v>76</v>
      </c>
      <c r="AR182" t="s">
        <v>89</v>
      </c>
      <c r="AS182" t="s">
        <v>134</v>
      </c>
      <c r="AT182" t="s">
        <v>76</v>
      </c>
      <c r="AU182" t="s">
        <v>135</v>
      </c>
      <c r="AV182" t="s">
        <v>140</v>
      </c>
      <c r="AW182" t="s">
        <v>62</v>
      </c>
      <c r="AY182" t="s">
        <v>78</v>
      </c>
      <c r="AZ182" t="s">
        <v>76</v>
      </c>
      <c r="BA182" t="s">
        <v>79</v>
      </c>
    </row>
    <row r="183" spans="1:53" x14ac:dyDescent="0.25">
      <c r="A183" t="s">
        <v>516</v>
      </c>
      <c r="B183" t="s">
        <v>171</v>
      </c>
      <c r="C183" t="s">
        <v>517</v>
      </c>
      <c r="D183" t="s">
        <v>56</v>
      </c>
      <c r="F183">
        <v>1112</v>
      </c>
      <c r="G183" t="s">
        <v>56</v>
      </c>
      <c r="I183" t="s">
        <v>468</v>
      </c>
      <c r="J183" t="s">
        <v>56</v>
      </c>
      <c r="L183">
        <v>11228</v>
      </c>
      <c r="M183" t="s">
        <v>56</v>
      </c>
      <c r="O183" t="s">
        <v>58</v>
      </c>
      <c r="P183" t="s">
        <v>56</v>
      </c>
      <c r="R183" t="s">
        <v>133</v>
      </c>
      <c r="S183" t="s">
        <v>56</v>
      </c>
      <c r="U183" t="s">
        <v>60</v>
      </c>
      <c r="V183" t="s">
        <v>56</v>
      </c>
      <c r="X183" t="s">
        <v>83</v>
      </c>
      <c r="Y183" t="s">
        <v>76</v>
      </c>
      <c r="AA183" t="s">
        <v>117</v>
      </c>
      <c r="AB183" t="s">
        <v>76</v>
      </c>
      <c r="AC183" t="s">
        <v>118</v>
      </c>
      <c r="AD183" t="s">
        <v>155</v>
      </c>
      <c r="AE183" t="s">
        <v>62</v>
      </c>
      <c r="AF183" t="s">
        <v>66</v>
      </c>
      <c r="AG183" t="s">
        <v>100</v>
      </c>
      <c r="AH183" t="s">
        <v>76</v>
      </c>
      <c r="AI183" t="s">
        <v>101</v>
      </c>
      <c r="AJ183" t="s">
        <v>102</v>
      </c>
      <c r="AK183" t="s">
        <v>76</v>
      </c>
      <c r="AL183" t="s">
        <v>103</v>
      </c>
      <c r="AM183" t="s">
        <v>112</v>
      </c>
      <c r="AN183" t="s">
        <v>76</v>
      </c>
      <c r="AP183" t="s">
        <v>88</v>
      </c>
      <c r="AQ183" t="s">
        <v>76</v>
      </c>
      <c r="AR183" t="s">
        <v>89</v>
      </c>
      <c r="AS183" t="s">
        <v>134</v>
      </c>
      <c r="AT183" t="s">
        <v>76</v>
      </c>
      <c r="AU183" t="s">
        <v>135</v>
      </c>
      <c r="AV183" t="s">
        <v>91</v>
      </c>
      <c r="AW183" t="s">
        <v>62</v>
      </c>
      <c r="AY183" t="s">
        <v>78</v>
      </c>
      <c r="AZ183" t="s">
        <v>76</v>
      </c>
      <c r="BA183" t="s">
        <v>79</v>
      </c>
    </row>
    <row r="184" spans="1:53" x14ac:dyDescent="0.25">
      <c r="A184" t="s">
        <v>518</v>
      </c>
      <c r="B184" t="s">
        <v>171</v>
      </c>
      <c r="C184" t="s">
        <v>519</v>
      </c>
      <c r="D184" t="s">
        <v>56</v>
      </c>
      <c r="F184">
        <v>1112</v>
      </c>
      <c r="G184" t="s">
        <v>56</v>
      </c>
      <c r="I184" t="s">
        <v>468</v>
      </c>
      <c r="J184" t="s">
        <v>56</v>
      </c>
      <c r="L184">
        <v>11219</v>
      </c>
      <c r="M184" t="s">
        <v>56</v>
      </c>
      <c r="O184" t="s">
        <v>58</v>
      </c>
      <c r="P184" t="s">
        <v>56</v>
      </c>
      <c r="R184" t="s">
        <v>133</v>
      </c>
      <c r="S184" t="s">
        <v>56</v>
      </c>
      <c r="U184" t="s">
        <v>60</v>
      </c>
      <c r="V184" t="s">
        <v>56</v>
      </c>
      <c r="X184" t="s">
        <v>83</v>
      </c>
      <c r="Y184" t="s">
        <v>76</v>
      </c>
      <c r="AA184" t="s">
        <v>117</v>
      </c>
      <c r="AB184" t="s">
        <v>76</v>
      </c>
      <c r="AC184" t="s">
        <v>118</v>
      </c>
      <c r="AD184" t="s">
        <v>155</v>
      </c>
      <c r="AE184" t="s">
        <v>62</v>
      </c>
      <c r="AF184" t="s">
        <v>66</v>
      </c>
      <c r="AG184" t="s">
        <v>100</v>
      </c>
      <c r="AH184" t="s">
        <v>76</v>
      </c>
      <c r="AI184" t="s">
        <v>101</v>
      </c>
      <c r="AJ184" t="s">
        <v>102</v>
      </c>
      <c r="AK184" t="s">
        <v>76</v>
      </c>
      <c r="AL184" t="s">
        <v>103</v>
      </c>
      <c r="AM184" t="s">
        <v>112</v>
      </c>
      <c r="AN184" t="s">
        <v>76</v>
      </c>
      <c r="AP184" t="s">
        <v>88</v>
      </c>
      <c r="AQ184" t="s">
        <v>76</v>
      </c>
      <c r="AR184" t="s">
        <v>89</v>
      </c>
      <c r="AS184" t="s">
        <v>134</v>
      </c>
      <c r="AT184" t="s">
        <v>76</v>
      </c>
      <c r="AU184" t="s">
        <v>135</v>
      </c>
      <c r="AV184" t="s">
        <v>91</v>
      </c>
      <c r="AW184" t="s">
        <v>62</v>
      </c>
      <c r="AY184" t="s">
        <v>78</v>
      </c>
      <c r="AZ184" t="s">
        <v>76</v>
      </c>
      <c r="BA184" t="s">
        <v>79</v>
      </c>
    </row>
    <row r="185" spans="1:53" x14ac:dyDescent="0.25">
      <c r="A185" t="s">
        <v>520</v>
      </c>
      <c r="B185" t="s">
        <v>94</v>
      </c>
      <c r="C185" t="s">
        <v>521</v>
      </c>
      <c r="D185" t="s">
        <v>56</v>
      </c>
      <c r="F185">
        <v>1130</v>
      </c>
      <c r="G185" t="s">
        <v>56</v>
      </c>
      <c r="I185" t="s">
        <v>522</v>
      </c>
      <c r="J185" t="s">
        <v>56</v>
      </c>
      <c r="L185" t="s">
        <v>259</v>
      </c>
      <c r="M185" t="s">
        <v>56</v>
      </c>
      <c r="O185" t="s">
        <v>58</v>
      </c>
      <c r="P185" t="s">
        <v>56</v>
      </c>
      <c r="R185" t="s">
        <v>59</v>
      </c>
      <c r="S185" t="s">
        <v>56</v>
      </c>
      <c r="U185" t="s">
        <v>60</v>
      </c>
      <c r="V185" t="s">
        <v>56</v>
      </c>
      <c r="X185" t="s">
        <v>83</v>
      </c>
      <c r="Y185" t="s">
        <v>76</v>
      </c>
      <c r="AA185" t="s">
        <v>117</v>
      </c>
      <c r="AB185" t="s">
        <v>76</v>
      </c>
      <c r="AC185" t="s">
        <v>118</v>
      </c>
      <c r="AD185" t="s">
        <v>84</v>
      </c>
      <c r="AE185" t="s">
        <v>76</v>
      </c>
      <c r="AF185" t="s">
        <v>85</v>
      </c>
      <c r="AG185" t="s">
        <v>100</v>
      </c>
      <c r="AH185" t="s">
        <v>76</v>
      </c>
      <c r="AI185" t="s">
        <v>101</v>
      </c>
      <c r="AJ185" t="s">
        <v>122</v>
      </c>
      <c r="AK185" t="s">
        <v>62</v>
      </c>
      <c r="AL185" t="s">
        <v>69</v>
      </c>
      <c r="AM185" t="s">
        <v>112</v>
      </c>
      <c r="AN185" t="s">
        <v>76</v>
      </c>
      <c r="AP185" t="s">
        <v>88</v>
      </c>
      <c r="AQ185" t="s">
        <v>76</v>
      </c>
      <c r="AR185" t="s">
        <v>89</v>
      </c>
      <c r="AS185" t="s">
        <v>104</v>
      </c>
      <c r="AT185" t="s">
        <v>62</v>
      </c>
      <c r="AU185" t="s">
        <v>74</v>
      </c>
      <c r="AV185" t="s">
        <v>91</v>
      </c>
      <c r="AW185" t="s">
        <v>62</v>
      </c>
      <c r="AY185" t="s">
        <v>92</v>
      </c>
      <c r="AZ185" t="s">
        <v>62</v>
      </c>
    </row>
    <row r="186" spans="1:53" x14ac:dyDescent="0.25">
      <c r="A186" t="s">
        <v>523</v>
      </c>
      <c r="B186" t="s">
        <v>120</v>
      </c>
      <c r="C186" t="s">
        <v>524</v>
      </c>
      <c r="D186" t="s">
        <v>56</v>
      </c>
      <c r="F186">
        <v>1106</v>
      </c>
      <c r="G186" t="s">
        <v>56</v>
      </c>
      <c r="I186" t="s">
        <v>327</v>
      </c>
      <c r="J186" t="s">
        <v>56</v>
      </c>
      <c r="L186">
        <v>11125</v>
      </c>
      <c r="M186" t="s">
        <v>56</v>
      </c>
      <c r="O186" t="s">
        <v>58</v>
      </c>
      <c r="P186" t="s">
        <v>56</v>
      </c>
      <c r="R186" t="s">
        <v>59</v>
      </c>
      <c r="S186" t="s">
        <v>56</v>
      </c>
      <c r="U186" t="s">
        <v>60</v>
      </c>
      <c r="V186" t="s">
        <v>56</v>
      </c>
      <c r="X186" t="s">
        <v>83</v>
      </c>
      <c r="Y186" t="s">
        <v>76</v>
      </c>
      <c r="AA186" t="s">
        <v>117</v>
      </c>
      <c r="AB186" t="s">
        <v>76</v>
      </c>
      <c r="AC186" t="s">
        <v>118</v>
      </c>
      <c r="AD186" t="s">
        <v>155</v>
      </c>
      <c r="AE186" t="s">
        <v>62</v>
      </c>
      <c r="AF186" t="s">
        <v>66</v>
      </c>
      <c r="AG186" t="s">
        <v>100</v>
      </c>
      <c r="AH186" t="s">
        <v>76</v>
      </c>
      <c r="AI186" t="s">
        <v>101</v>
      </c>
      <c r="AJ186" t="s">
        <v>68</v>
      </c>
      <c r="AK186" t="s">
        <v>62</v>
      </c>
      <c r="AL186" t="s">
        <v>69</v>
      </c>
      <c r="AM186" t="s">
        <v>112</v>
      </c>
      <c r="AN186" t="s">
        <v>76</v>
      </c>
      <c r="AP186" t="s">
        <v>123</v>
      </c>
      <c r="AQ186" t="s">
        <v>62</v>
      </c>
      <c r="AS186" t="s">
        <v>104</v>
      </c>
      <c r="AT186" t="s">
        <v>62</v>
      </c>
      <c r="AU186" t="s">
        <v>74</v>
      </c>
      <c r="AV186" t="s">
        <v>126</v>
      </c>
      <c r="AW186" t="s">
        <v>62</v>
      </c>
      <c r="AY186" t="s">
        <v>105</v>
      </c>
      <c r="AZ186" t="s">
        <v>62</v>
      </c>
    </row>
    <row r="187" spans="1:53" x14ac:dyDescent="0.25">
      <c r="A187" t="s">
        <v>525</v>
      </c>
      <c r="B187" t="s">
        <v>171</v>
      </c>
      <c r="C187" t="s">
        <v>526</v>
      </c>
      <c r="D187" t="s">
        <v>56</v>
      </c>
      <c r="F187">
        <v>1104</v>
      </c>
      <c r="G187" t="s">
        <v>56</v>
      </c>
      <c r="I187" t="s">
        <v>318</v>
      </c>
      <c r="J187" t="s">
        <v>56</v>
      </c>
      <c r="L187">
        <v>14</v>
      </c>
      <c r="M187" t="s">
        <v>56</v>
      </c>
      <c r="O187" t="s">
        <v>58</v>
      </c>
      <c r="P187" t="s">
        <v>56</v>
      </c>
      <c r="R187" t="s">
        <v>133</v>
      </c>
      <c r="S187" t="s">
        <v>56</v>
      </c>
      <c r="U187" t="s">
        <v>60</v>
      </c>
      <c r="V187" t="s">
        <v>56</v>
      </c>
      <c r="X187" t="s">
        <v>83</v>
      </c>
      <c r="Y187" t="s">
        <v>76</v>
      </c>
      <c r="AA187" t="s">
        <v>99</v>
      </c>
      <c r="AB187" t="s">
        <v>62</v>
      </c>
      <c r="AD187" t="s">
        <v>84</v>
      </c>
      <c r="AE187" t="s">
        <v>76</v>
      </c>
      <c r="AF187" t="s">
        <v>85</v>
      </c>
      <c r="AG187" t="s">
        <v>100</v>
      </c>
      <c r="AH187" t="s">
        <v>76</v>
      </c>
      <c r="AI187" t="s">
        <v>101</v>
      </c>
      <c r="AJ187" t="s">
        <v>102</v>
      </c>
      <c r="AK187" t="s">
        <v>76</v>
      </c>
      <c r="AL187" t="s">
        <v>103</v>
      </c>
      <c r="AM187" t="s">
        <v>112</v>
      </c>
      <c r="AN187" t="s">
        <v>76</v>
      </c>
      <c r="AP187" t="s">
        <v>88</v>
      </c>
      <c r="AQ187" t="s">
        <v>76</v>
      </c>
      <c r="AR187" t="s">
        <v>89</v>
      </c>
      <c r="AS187" t="s">
        <v>134</v>
      </c>
      <c r="AT187" t="s">
        <v>76</v>
      </c>
      <c r="AU187" t="s">
        <v>135</v>
      </c>
      <c r="AV187" t="s">
        <v>91</v>
      </c>
      <c r="AW187" t="s">
        <v>62</v>
      </c>
      <c r="AY187" t="s">
        <v>78</v>
      </c>
      <c r="AZ187" t="s">
        <v>76</v>
      </c>
      <c r="BA187" t="s">
        <v>79</v>
      </c>
    </row>
    <row r="188" spans="1:53" x14ac:dyDescent="0.25">
      <c r="A188" t="s">
        <v>527</v>
      </c>
      <c r="B188" t="s">
        <v>162</v>
      </c>
      <c r="C188" t="s">
        <v>528</v>
      </c>
      <c r="D188" t="s">
        <v>56</v>
      </c>
      <c r="F188">
        <v>1104</v>
      </c>
      <c r="G188" t="s">
        <v>56</v>
      </c>
      <c r="I188" t="s">
        <v>318</v>
      </c>
      <c r="J188" t="s">
        <v>56</v>
      </c>
      <c r="L188">
        <v>32</v>
      </c>
      <c r="M188" t="s">
        <v>56</v>
      </c>
      <c r="O188" t="s">
        <v>58</v>
      </c>
      <c r="P188" t="s">
        <v>56</v>
      </c>
      <c r="R188" t="s">
        <v>133</v>
      </c>
      <c r="S188" t="s">
        <v>56</v>
      </c>
      <c r="U188" t="s">
        <v>60</v>
      </c>
      <c r="V188" t="s">
        <v>56</v>
      </c>
      <c r="X188" t="s">
        <v>83</v>
      </c>
      <c r="Y188" t="s">
        <v>76</v>
      </c>
      <c r="AA188" t="s">
        <v>99</v>
      </c>
      <c r="AB188" t="s">
        <v>62</v>
      </c>
      <c r="AD188" t="s">
        <v>84</v>
      </c>
      <c r="AE188" t="s">
        <v>76</v>
      </c>
      <c r="AF188" t="s">
        <v>85</v>
      </c>
      <c r="AG188" t="s">
        <v>100</v>
      </c>
      <c r="AH188" t="s">
        <v>76</v>
      </c>
      <c r="AI188" t="s">
        <v>101</v>
      </c>
      <c r="AJ188" t="s">
        <v>102</v>
      </c>
      <c r="AK188" t="s">
        <v>76</v>
      </c>
      <c r="AL188" t="s">
        <v>103</v>
      </c>
      <c r="AM188" t="s">
        <v>112</v>
      </c>
      <c r="AN188" t="s">
        <v>76</v>
      </c>
      <c r="AP188" t="s">
        <v>88</v>
      </c>
      <c r="AQ188" t="s">
        <v>76</v>
      </c>
      <c r="AR188" t="s">
        <v>89</v>
      </c>
      <c r="AS188" t="s">
        <v>90</v>
      </c>
      <c r="AT188" t="s">
        <v>62</v>
      </c>
      <c r="AU188" t="s">
        <v>74</v>
      </c>
      <c r="AV188" t="s">
        <v>91</v>
      </c>
      <c r="AW188" t="s">
        <v>62</v>
      </c>
      <c r="AY188" t="s">
        <v>78</v>
      </c>
      <c r="AZ188" t="s">
        <v>76</v>
      </c>
      <c r="BA188" t="s">
        <v>79</v>
      </c>
    </row>
    <row r="189" spans="1:53" x14ac:dyDescent="0.25">
      <c r="A189" t="s">
        <v>529</v>
      </c>
      <c r="B189" t="s">
        <v>162</v>
      </c>
      <c r="C189" t="s">
        <v>530</v>
      </c>
      <c r="D189" t="s">
        <v>56</v>
      </c>
      <c r="F189">
        <v>2146</v>
      </c>
      <c r="G189" t="s">
        <v>56</v>
      </c>
      <c r="I189" t="s">
        <v>244</v>
      </c>
      <c r="J189" t="s">
        <v>56</v>
      </c>
      <c r="L189">
        <v>24</v>
      </c>
      <c r="M189" t="s">
        <v>56</v>
      </c>
      <c r="O189" t="s">
        <v>58</v>
      </c>
      <c r="P189" t="s">
        <v>56</v>
      </c>
      <c r="R189" t="s">
        <v>59</v>
      </c>
      <c r="S189" t="s">
        <v>56</v>
      </c>
      <c r="U189" t="s">
        <v>60</v>
      </c>
      <c r="V189" t="s">
        <v>56</v>
      </c>
      <c r="X189" t="s">
        <v>83</v>
      </c>
      <c r="Y189" t="s">
        <v>76</v>
      </c>
      <c r="AA189" t="s">
        <v>117</v>
      </c>
      <c r="AB189" t="s">
        <v>76</v>
      </c>
      <c r="AC189" t="s">
        <v>118</v>
      </c>
      <c r="AD189" t="s">
        <v>84</v>
      </c>
      <c r="AE189" t="s">
        <v>76</v>
      </c>
      <c r="AF189" t="s">
        <v>85</v>
      </c>
      <c r="AG189" t="s">
        <v>100</v>
      </c>
      <c r="AH189" t="s">
        <v>76</v>
      </c>
      <c r="AI189" t="s">
        <v>101</v>
      </c>
      <c r="AJ189" t="s">
        <v>122</v>
      </c>
      <c r="AK189" t="s">
        <v>62</v>
      </c>
      <c r="AL189" t="s">
        <v>69</v>
      </c>
      <c r="AM189" t="s">
        <v>112</v>
      </c>
      <c r="AN189" t="s">
        <v>76</v>
      </c>
      <c r="AP189" t="s">
        <v>88</v>
      </c>
      <c r="AQ189" t="s">
        <v>76</v>
      </c>
      <c r="AR189" t="s">
        <v>89</v>
      </c>
      <c r="AS189" t="s">
        <v>90</v>
      </c>
      <c r="AT189" t="s">
        <v>62</v>
      </c>
      <c r="AU189" t="s">
        <v>74</v>
      </c>
      <c r="AV189" t="s">
        <v>91</v>
      </c>
      <c r="AW189" t="s">
        <v>62</v>
      </c>
      <c r="AY189" t="s">
        <v>78</v>
      </c>
      <c r="AZ189" t="s">
        <v>76</v>
      </c>
      <c r="BA189" t="s">
        <v>79</v>
      </c>
    </row>
    <row r="190" spans="1:53" x14ac:dyDescent="0.25">
      <c r="A190" t="s">
        <v>531</v>
      </c>
      <c r="B190" t="s">
        <v>162</v>
      </c>
      <c r="C190" t="s">
        <v>532</v>
      </c>
      <c r="D190" t="s">
        <v>56</v>
      </c>
      <c r="F190">
        <v>1112</v>
      </c>
      <c r="G190" t="s">
        <v>56</v>
      </c>
      <c r="I190" t="s">
        <v>468</v>
      </c>
      <c r="J190" t="s">
        <v>56</v>
      </c>
      <c r="L190">
        <v>11207</v>
      </c>
      <c r="M190" t="s">
        <v>56</v>
      </c>
      <c r="O190" t="s">
        <v>58</v>
      </c>
      <c r="P190" t="s">
        <v>56</v>
      </c>
      <c r="R190" t="s">
        <v>133</v>
      </c>
      <c r="S190" t="s">
        <v>56</v>
      </c>
      <c r="U190" t="s">
        <v>60</v>
      </c>
      <c r="V190" t="s">
        <v>56</v>
      </c>
      <c r="X190" t="s">
        <v>83</v>
      </c>
      <c r="Y190" t="s">
        <v>76</v>
      </c>
      <c r="AA190" t="s">
        <v>99</v>
      </c>
      <c r="AB190" t="s">
        <v>62</v>
      </c>
      <c r="AD190" t="s">
        <v>84</v>
      </c>
      <c r="AE190" t="s">
        <v>76</v>
      </c>
      <c r="AF190" t="s">
        <v>85</v>
      </c>
      <c r="AG190" t="s">
        <v>100</v>
      </c>
      <c r="AH190" t="s">
        <v>76</v>
      </c>
      <c r="AI190" t="s">
        <v>101</v>
      </c>
      <c r="AJ190" t="s">
        <v>68</v>
      </c>
      <c r="AK190" t="s">
        <v>62</v>
      </c>
      <c r="AL190" t="s">
        <v>69</v>
      </c>
      <c r="AM190" t="s">
        <v>112</v>
      </c>
      <c r="AN190" t="s">
        <v>76</v>
      </c>
      <c r="AP190" t="s">
        <v>88</v>
      </c>
      <c r="AQ190" t="s">
        <v>76</v>
      </c>
      <c r="AR190" t="s">
        <v>89</v>
      </c>
      <c r="AS190" t="s">
        <v>134</v>
      </c>
      <c r="AT190" t="s">
        <v>76</v>
      </c>
      <c r="AU190" t="s">
        <v>135</v>
      </c>
      <c r="AV190" t="s">
        <v>91</v>
      </c>
      <c r="AW190" t="s">
        <v>62</v>
      </c>
      <c r="AY190" t="s">
        <v>78</v>
      </c>
      <c r="AZ190" t="s">
        <v>76</v>
      </c>
      <c r="BA190" t="s">
        <v>79</v>
      </c>
    </row>
    <row r="191" spans="1:53" x14ac:dyDescent="0.25">
      <c r="A191" t="s">
        <v>533</v>
      </c>
      <c r="B191" t="s">
        <v>162</v>
      </c>
      <c r="C191" t="s">
        <v>534</v>
      </c>
      <c r="D191" t="s">
        <v>56</v>
      </c>
      <c r="F191">
        <v>2146</v>
      </c>
      <c r="G191" t="s">
        <v>56</v>
      </c>
      <c r="I191" t="s">
        <v>244</v>
      </c>
      <c r="J191" t="s">
        <v>56</v>
      </c>
      <c r="L191">
        <v>27</v>
      </c>
      <c r="M191" t="s">
        <v>56</v>
      </c>
      <c r="O191" t="s">
        <v>58</v>
      </c>
      <c r="P191" t="s">
        <v>56</v>
      </c>
      <c r="R191" t="s">
        <v>59</v>
      </c>
      <c r="S191" t="s">
        <v>56</v>
      </c>
      <c r="U191" t="s">
        <v>60</v>
      </c>
      <c r="V191" t="s">
        <v>56</v>
      </c>
      <c r="X191" t="s">
        <v>83</v>
      </c>
      <c r="Y191" t="s">
        <v>76</v>
      </c>
      <c r="AA191" t="s">
        <v>117</v>
      </c>
      <c r="AB191" t="s">
        <v>76</v>
      </c>
      <c r="AC191" t="s">
        <v>118</v>
      </c>
      <c r="AD191" t="s">
        <v>84</v>
      </c>
      <c r="AE191" t="s">
        <v>76</v>
      </c>
      <c r="AF191" t="s">
        <v>85</v>
      </c>
      <c r="AG191" t="s">
        <v>100</v>
      </c>
      <c r="AH191" t="s">
        <v>76</v>
      </c>
      <c r="AI191" t="s">
        <v>101</v>
      </c>
      <c r="AJ191" t="s">
        <v>122</v>
      </c>
      <c r="AK191" t="s">
        <v>62</v>
      </c>
      <c r="AL191" t="s">
        <v>69</v>
      </c>
      <c r="AM191" t="s">
        <v>112</v>
      </c>
      <c r="AN191" t="s">
        <v>76</v>
      </c>
      <c r="AP191" t="s">
        <v>88</v>
      </c>
      <c r="AQ191" t="s">
        <v>76</v>
      </c>
      <c r="AR191" t="s">
        <v>89</v>
      </c>
      <c r="AS191" t="s">
        <v>90</v>
      </c>
      <c r="AT191" t="s">
        <v>62</v>
      </c>
      <c r="AU191" t="s">
        <v>74</v>
      </c>
      <c r="AV191" t="s">
        <v>91</v>
      </c>
      <c r="AW191" t="s">
        <v>62</v>
      </c>
      <c r="AY191" t="s">
        <v>78</v>
      </c>
      <c r="AZ191" t="s">
        <v>76</v>
      </c>
      <c r="BA191" t="s">
        <v>79</v>
      </c>
    </row>
    <row r="192" spans="1:53" x14ac:dyDescent="0.25">
      <c r="A192" t="s">
        <v>535</v>
      </c>
      <c r="B192" t="s">
        <v>403</v>
      </c>
      <c r="C192" t="s">
        <v>536</v>
      </c>
      <c r="D192" t="s">
        <v>56</v>
      </c>
      <c r="F192">
        <v>1104</v>
      </c>
      <c r="G192" t="s">
        <v>56</v>
      </c>
      <c r="I192" t="s">
        <v>318</v>
      </c>
      <c r="J192" t="s">
        <v>56</v>
      </c>
      <c r="L192">
        <v>11224</v>
      </c>
      <c r="M192" t="s">
        <v>56</v>
      </c>
      <c r="O192" t="s">
        <v>58</v>
      </c>
      <c r="P192" t="s">
        <v>56</v>
      </c>
      <c r="R192" t="s">
        <v>133</v>
      </c>
      <c r="S192" t="s">
        <v>56</v>
      </c>
      <c r="U192" t="s">
        <v>60</v>
      </c>
      <c r="V192" t="s">
        <v>56</v>
      </c>
      <c r="X192" t="s">
        <v>83</v>
      </c>
      <c r="Y192" t="s">
        <v>76</v>
      </c>
      <c r="AA192" t="s">
        <v>117</v>
      </c>
      <c r="AB192" t="s">
        <v>76</v>
      </c>
      <c r="AC192" t="s">
        <v>118</v>
      </c>
      <c r="AD192" t="s">
        <v>84</v>
      </c>
      <c r="AE192" t="s">
        <v>76</v>
      </c>
      <c r="AF192" t="s">
        <v>85</v>
      </c>
      <c r="AG192" t="s">
        <v>100</v>
      </c>
      <c r="AH192" t="s">
        <v>76</v>
      </c>
      <c r="AI192" t="s">
        <v>101</v>
      </c>
      <c r="AJ192" t="s">
        <v>102</v>
      </c>
      <c r="AK192" t="s">
        <v>76</v>
      </c>
      <c r="AL192" t="s">
        <v>103</v>
      </c>
      <c r="AM192" t="s">
        <v>112</v>
      </c>
      <c r="AN192" t="s">
        <v>76</v>
      </c>
      <c r="AP192" t="s">
        <v>88</v>
      </c>
      <c r="AQ192" t="s">
        <v>76</v>
      </c>
      <c r="AR192" t="s">
        <v>89</v>
      </c>
      <c r="AS192" t="s">
        <v>134</v>
      </c>
      <c r="AT192" t="s">
        <v>76</v>
      </c>
      <c r="AU192" t="s">
        <v>135</v>
      </c>
      <c r="AV192" t="s">
        <v>91</v>
      </c>
      <c r="AW192" t="s">
        <v>62</v>
      </c>
      <c r="AY192" t="s">
        <v>78</v>
      </c>
      <c r="AZ192" t="s">
        <v>76</v>
      </c>
      <c r="BA192" t="s">
        <v>79</v>
      </c>
    </row>
    <row r="193" spans="1:53" x14ac:dyDescent="0.25">
      <c r="A193" t="s">
        <v>537</v>
      </c>
      <c r="B193" t="s">
        <v>162</v>
      </c>
      <c r="C193" t="s">
        <v>538</v>
      </c>
      <c r="D193" t="s">
        <v>56</v>
      </c>
      <c r="F193">
        <v>1104</v>
      </c>
      <c r="G193" t="s">
        <v>56</v>
      </c>
      <c r="I193" t="s">
        <v>318</v>
      </c>
      <c r="J193" t="s">
        <v>56</v>
      </c>
      <c r="L193">
        <v>11209</v>
      </c>
      <c r="M193" t="s">
        <v>56</v>
      </c>
      <c r="O193" t="s">
        <v>58</v>
      </c>
      <c r="P193" t="s">
        <v>56</v>
      </c>
      <c r="R193" t="s">
        <v>133</v>
      </c>
      <c r="S193" t="s">
        <v>56</v>
      </c>
      <c r="U193" t="s">
        <v>60</v>
      </c>
      <c r="V193" t="s">
        <v>56</v>
      </c>
      <c r="X193" t="s">
        <v>83</v>
      </c>
      <c r="Y193" t="s">
        <v>76</v>
      </c>
      <c r="AA193" t="s">
        <v>117</v>
      </c>
      <c r="AB193" t="s">
        <v>76</v>
      </c>
      <c r="AC193" t="s">
        <v>118</v>
      </c>
      <c r="AD193" t="s">
        <v>84</v>
      </c>
      <c r="AE193" t="s">
        <v>76</v>
      </c>
      <c r="AF193" t="s">
        <v>85</v>
      </c>
      <c r="AG193" t="s">
        <v>100</v>
      </c>
      <c r="AH193" t="s">
        <v>76</v>
      </c>
      <c r="AI193" t="s">
        <v>101</v>
      </c>
      <c r="AJ193" t="s">
        <v>102</v>
      </c>
      <c r="AK193" t="s">
        <v>76</v>
      </c>
      <c r="AL193" t="s">
        <v>103</v>
      </c>
      <c r="AM193" t="s">
        <v>70</v>
      </c>
      <c r="AN193" t="s">
        <v>62</v>
      </c>
      <c r="AO193" t="s">
        <v>71</v>
      </c>
      <c r="AP193" t="s">
        <v>72</v>
      </c>
      <c r="AQ193" t="s">
        <v>62</v>
      </c>
      <c r="AS193" t="s">
        <v>73</v>
      </c>
      <c r="AT193" t="s">
        <v>62</v>
      </c>
      <c r="AU193" t="s">
        <v>74</v>
      </c>
      <c r="AV193" t="s">
        <v>75</v>
      </c>
      <c r="AW193" t="s">
        <v>76</v>
      </c>
      <c r="AX193" t="s">
        <v>77</v>
      </c>
      <c r="AY193" t="s">
        <v>78</v>
      </c>
      <c r="AZ193" t="s">
        <v>76</v>
      </c>
      <c r="BA193" t="s">
        <v>79</v>
      </c>
    </row>
    <row r="194" spans="1:53" x14ac:dyDescent="0.25">
      <c r="A194" t="s">
        <v>539</v>
      </c>
      <c r="B194" t="s">
        <v>149</v>
      </c>
      <c r="C194" t="s">
        <v>540</v>
      </c>
      <c r="D194" t="s">
        <v>56</v>
      </c>
      <c r="F194">
        <v>1112</v>
      </c>
      <c r="G194" t="s">
        <v>56</v>
      </c>
      <c r="I194" t="s">
        <v>468</v>
      </c>
      <c r="J194" t="s">
        <v>56</v>
      </c>
      <c r="L194">
        <v>11215</v>
      </c>
      <c r="M194" t="s">
        <v>56</v>
      </c>
      <c r="O194" t="s">
        <v>58</v>
      </c>
      <c r="P194" t="s">
        <v>56</v>
      </c>
      <c r="R194" t="s">
        <v>133</v>
      </c>
      <c r="S194" t="s">
        <v>56</v>
      </c>
      <c r="U194" t="s">
        <v>60</v>
      </c>
      <c r="V194" t="s">
        <v>56</v>
      </c>
      <c r="X194" t="s">
        <v>109</v>
      </c>
      <c r="Y194" t="s">
        <v>62</v>
      </c>
      <c r="Z194" t="s">
        <v>63</v>
      </c>
      <c r="AA194" t="s">
        <v>99</v>
      </c>
      <c r="AB194" t="s">
        <v>62</v>
      </c>
      <c r="AD194" t="s">
        <v>110</v>
      </c>
      <c r="AE194" t="s">
        <v>62</v>
      </c>
      <c r="AF194" t="s">
        <v>66</v>
      </c>
      <c r="AG194" t="s">
        <v>86</v>
      </c>
      <c r="AH194" t="s">
        <v>62</v>
      </c>
      <c r="AJ194" t="s">
        <v>102</v>
      </c>
      <c r="AK194" t="s">
        <v>76</v>
      </c>
      <c r="AL194" t="s">
        <v>103</v>
      </c>
      <c r="AM194" t="s">
        <v>112</v>
      </c>
      <c r="AN194" t="s">
        <v>76</v>
      </c>
      <c r="AP194" t="s">
        <v>88</v>
      </c>
      <c r="AQ194" t="s">
        <v>76</v>
      </c>
      <c r="AR194" t="s">
        <v>89</v>
      </c>
      <c r="AS194" t="s">
        <v>134</v>
      </c>
      <c r="AT194" t="s">
        <v>76</v>
      </c>
      <c r="AU194" t="s">
        <v>135</v>
      </c>
      <c r="AV194" t="s">
        <v>91</v>
      </c>
      <c r="AW194" t="s">
        <v>62</v>
      </c>
      <c r="AY194" t="s">
        <v>78</v>
      </c>
      <c r="AZ194" t="s">
        <v>76</v>
      </c>
      <c r="BA194" t="s">
        <v>79</v>
      </c>
    </row>
    <row r="195" spans="1:53" x14ac:dyDescent="0.25">
      <c r="A195" t="s">
        <v>541</v>
      </c>
      <c r="B195" t="s">
        <v>149</v>
      </c>
      <c r="C195" t="s">
        <v>542</v>
      </c>
      <c r="D195" t="s">
        <v>56</v>
      </c>
      <c r="F195">
        <v>1112</v>
      </c>
      <c r="G195" t="s">
        <v>56</v>
      </c>
      <c r="I195" t="s">
        <v>468</v>
      </c>
      <c r="J195" t="s">
        <v>56</v>
      </c>
      <c r="L195">
        <v>11213</v>
      </c>
      <c r="M195" t="s">
        <v>56</v>
      </c>
      <c r="O195" t="s">
        <v>58</v>
      </c>
      <c r="P195" t="s">
        <v>56</v>
      </c>
      <c r="R195" t="s">
        <v>133</v>
      </c>
      <c r="S195" t="s">
        <v>56</v>
      </c>
      <c r="U195" t="s">
        <v>60</v>
      </c>
      <c r="V195" t="s">
        <v>56</v>
      </c>
      <c r="X195" t="s">
        <v>83</v>
      </c>
      <c r="Y195" t="s">
        <v>76</v>
      </c>
      <c r="AA195" t="s">
        <v>99</v>
      </c>
      <c r="AB195" t="s">
        <v>62</v>
      </c>
      <c r="AD195" t="s">
        <v>84</v>
      </c>
      <c r="AE195" t="s">
        <v>76</v>
      </c>
      <c r="AF195" t="s">
        <v>85</v>
      </c>
      <c r="AG195" t="s">
        <v>139</v>
      </c>
      <c r="AH195" t="s">
        <v>62</v>
      </c>
      <c r="AJ195" t="s">
        <v>68</v>
      </c>
      <c r="AK195" t="s">
        <v>62</v>
      </c>
      <c r="AL195" t="s">
        <v>69</v>
      </c>
      <c r="AM195" t="s">
        <v>112</v>
      </c>
      <c r="AN195" t="s">
        <v>76</v>
      </c>
      <c r="AP195" t="s">
        <v>88</v>
      </c>
      <c r="AQ195" t="s">
        <v>76</v>
      </c>
      <c r="AR195" t="s">
        <v>89</v>
      </c>
      <c r="AS195" t="s">
        <v>73</v>
      </c>
      <c r="AT195" t="s">
        <v>62</v>
      </c>
      <c r="AU195" t="s">
        <v>74</v>
      </c>
      <c r="AV195" t="s">
        <v>91</v>
      </c>
      <c r="AW195" t="s">
        <v>62</v>
      </c>
      <c r="AY195" t="s">
        <v>78</v>
      </c>
      <c r="AZ195" t="s">
        <v>76</v>
      </c>
      <c r="BA195" t="s">
        <v>79</v>
      </c>
    </row>
    <row r="196" spans="1:53" x14ac:dyDescent="0.25">
      <c r="A196" t="s">
        <v>543</v>
      </c>
      <c r="B196" t="s">
        <v>171</v>
      </c>
      <c r="C196" t="s">
        <v>544</v>
      </c>
      <c r="D196" t="s">
        <v>56</v>
      </c>
      <c r="F196">
        <v>1104</v>
      </c>
      <c r="G196" t="s">
        <v>56</v>
      </c>
      <c r="I196" t="s">
        <v>318</v>
      </c>
      <c r="J196" t="s">
        <v>56</v>
      </c>
      <c r="L196">
        <v>11242</v>
      </c>
      <c r="M196" t="s">
        <v>56</v>
      </c>
      <c r="O196" t="s">
        <v>58</v>
      </c>
      <c r="P196" t="s">
        <v>56</v>
      </c>
      <c r="R196" t="s">
        <v>133</v>
      </c>
      <c r="S196" t="s">
        <v>56</v>
      </c>
      <c r="U196" t="s">
        <v>60</v>
      </c>
      <c r="V196" t="s">
        <v>56</v>
      </c>
      <c r="X196" t="s">
        <v>83</v>
      </c>
      <c r="Y196" t="s">
        <v>76</v>
      </c>
      <c r="AA196" t="s">
        <v>117</v>
      </c>
      <c r="AB196" t="s">
        <v>76</v>
      </c>
      <c r="AC196" t="s">
        <v>118</v>
      </c>
      <c r="AD196" t="s">
        <v>84</v>
      </c>
      <c r="AE196" t="s">
        <v>76</v>
      </c>
      <c r="AF196" t="s">
        <v>85</v>
      </c>
      <c r="AG196" t="s">
        <v>100</v>
      </c>
      <c r="AH196" t="s">
        <v>76</v>
      </c>
      <c r="AI196" t="s">
        <v>101</v>
      </c>
      <c r="AJ196" t="s">
        <v>102</v>
      </c>
      <c r="AK196" t="s">
        <v>76</v>
      </c>
      <c r="AL196" t="s">
        <v>103</v>
      </c>
      <c r="AM196" t="s">
        <v>112</v>
      </c>
      <c r="AN196" t="s">
        <v>76</v>
      </c>
      <c r="AP196" t="s">
        <v>88</v>
      </c>
      <c r="AQ196" t="s">
        <v>76</v>
      </c>
      <c r="AR196" t="s">
        <v>89</v>
      </c>
      <c r="AS196" t="s">
        <v>90</v>
      </c>
      <c r="AT196" t="s">
        <v>62</v>
      </c>
      <c r="AU196" t="s">
        <v>74</v>
      </c>
      <c r="AV196" t="s">
        <v>140</v>
      </c>
      <c r="AW196" t="s">
        <v>62</v>
      </c>
      <c r="AY196" t="s">
        <v>78</v>
      </c>
      <c r="AZ196" t="s">
        <v>76</v>
      </c>
      <c r="BA196" t="s">
        <v>79</v>
      </c>
    </row>
    <row r="197" spans="1:53" x14ac:dyDescent="0.25">
      <c r="A197" t="s">
        <v>545</v>
      </c>
      <c r="B197" t="s">
        <v>94</v>
      </c>
      <c r="C197" t="s">
        <v>546</v>
      </c>
      <c r="D197" t="s">
        <v>56</v>
      </c>
      <c r="F197">
        <v>1104</v>
      </c>
      <c r="G197" t="s">
        <v>56</v>
      </c>
      <c r="I197" t="s">
        <v>318</v>
      </c>
      <c r="J197" t="s">
        <v>56</v>
      </c>
      <c r="L197">
        <v>11213</v>
      </c>
      <c r="M197" t="s">
        <v>56</v>
      </c>
      <c r="O197" t="s">
        <v>58</v>
      </c>
      <c r="P197" t="s">
        <v>56</v>
      </c>
      <c r="R197" t="s">
        <v>133</v>
      </c>
      <c r="S197" t="s">
        <v>56</v>
      </c>
      <c r="U197" t="s">
        <v>60</v>
      </c>
      <c r="V197" t="s">
        <v>56</v>
      </c>
      <c r="X197" t="s">
        <v>83</v>
      </c>
      <c r="Y197" t="s">
        <v>76</v>
      </c>
      <c r="AA197" t="s">
        <v>99</v>
      </c>
      <c r="AB197" t="s">
        <v>62</v>
      </c>
      <c r="AD197" t="s">
        <v>84</v>
      </c>
      <c r="AE197" t="s">
        <v>76</v>
      </c>
      <c r="AF197" t="s">
        <v>85</v>
      </c>
      <c r="AG197" t="s">
        <v>139</v>
      </c>
      <c r="AH197" t="s">
        <v>62</v>
      </c>
      <c r="AJ197" t="s">
        <v>102</v>
      </c>
      <c r="AK197" t="s">
        <v>76</v>
      </c>
      <c r="AL197" t="s">
        <v>103</v>
      </c>
      <c r="AM197" t="s">
        <v>112</v>
      </c>
      <c r="AN197" t="s">
        <v>76</v>
      </c>
      <c r="AP197" t="s">
        <v>88</v>
      </c>
      <c r="AQ197" t="s">
        <v>76</v>
      </c>
      <c r="AR197" t="s">
        <v>89</v>
      </c>
      <c r="AS197" t="s">
        <v>90</v>
      </c>
      <c r="AT197" t="s">
        <v>62</v>
      </c>
      <c r="AU197" t="s">
        <v>74</v>
      </c>
      <c r="AV197" t="s">
        <v>126</v>
      </c>
      <c r="AW197" t="s">
        <v>62</v>
      </c>
      <c r="AY197" t="s">
        <v>78</v>
      </c>
      <c r="AZ197" t="s">
        <v>76</v>
      </c>
      <c r="BA197" t="s">
        <v>79</v>
      </c>
    </row>
    <row r="198" spans="1:53" x14ac:dyDescent="0.25">
      <c r="A198" t="s">
        <v>547</v>
      </c>
      <c r="B198" t="s">
        <v>149</v>
      </c>
      <c r="C198" t="s">
        <v>548</v>
      </c>
      <c r="D198" t="s">
        <v>56</v>
      </c>
      <c r="F198">
        <v>1104</v>
      </c>
      <c r="G198" t="s">
        <v>56</v>
      </c>
      <c r="I198" t="s">
        <v>318</v>
      </c>
      <c r="J198" t="s">
        <v>56</v>
      </c>
      <c r="L198">
        <v>1135</v>
      </c>
      <c r="M198" t="s">
        <v>56</v>
      </c>
      <c r="O198" t="s">
        <v>58</v>
      </c>
      <c r="P198" t="s">
        <v>56</v>
      </c>
      <c r="R198" t="s">
        <v>133</v>
      </c>
      <c r="S198" t="s">
        <v>56</v>
      </c>
      <c r="U198" t="s">
        <v>60</v>
      </c>
      <c r="V198" t="s">
        <v>56</v>
      </c>
      <c r="X198" t="s">
        <v>83</v>
      </c>
      <c r="Y198" t="s">
        <v>76</v>
      </c>
      <c r="AA198" t="s">
        <v>117</v>
      </c>
      <c r="AB198" t="s">
        <v>76</v>
      </c>
      <c r="AC198" t="s">
        <v>118</v>
      </c>
      <c r="AD198" t="s">
        <v>84</v>
      </c>
      <c r="AE198" t="s">
        <v>76</v>
      </c>
      <c r="AF198" t="s">
        <v>85</v>
      </c>
      <c r="AG198" t="s">
        <v>100</v>
      </c>
      <c r="AH198" t="s">
        <v>76</v>
      </c>
      <c r="AI198" t="s">
        <v>101</v>
      </c>
      <c r="AJ198" t="s">
        <v>122</v>
      </c>
      <c r="AK198" t="s">
        <v>62</v>
      </c>
      <c r="AL198" t="s">
        <v>69</v>
      </c>
      <c r="AM198" t="s">
        <v>87</v>
      </c>
      <c r="AN198" t="s">
        <v>62</v>
      </c>
      <c r="AO198" t="s">
        <v>71</v>
      </c>
      <c r="AP198" t="s">
        <v>72</v>
      </c>
      <c r="AQ198" t="s">
        <v>62</v>
      </c>
      <c r="AS198" t="s">
        <v>90</v>
      </c>
      <c r="AT198" t="s">
        <v>62</v>
      </c>
      <c r="AU198" t="s">
        <v>74</v>
      </c>
      <c r="AV198" t="s">
        <v>75</v>
      </c>
      <c r="AW198" t="s">
        <v>76</v>
      </c>
      <c r="AX198" t="s">
        <v>77</v>
      </c>
      <c r="AY198" t="s">
        <v>92</v>
      </c>
      <c r="AZ198" t="s">
        <v>62</v>
      </c>
    </row>
    <row r="199" spans="1:53" x14ac:dyDescent="0.25">
      <c r="A199" t="s">
        <v>549</v>
      </c>
      <c r="B199" t="s">
        <v>149</v>
      </c>
      <c r="C199" t="s">
        <v>550</v>
      </c>
      <c r="D199" t="s">
        <v>56</v>
      </c>
      <c r="F199">
        <v>1104</v>
      </c>
      <c r="G199" t="s">
        <v>56</v>
      </c>
      <c r="I199" t="s">
        <v>318</v>
      </c>
      <c r="J199" t="s">
        <v>56</v>
      </c>
      <c r="L199">
        <v>1138</v>
      </c>
      <c r="M199" t="s">
        <v>56</v>
      </c>
      <c r="O199" t="s">
        <v>58</v>
      </c>
      <c r="P199" t="s">
        <v>56</v>
      </c>
      <c r="R199" t="s">
        <v>133</v>
      </c>
      <c r="S199" t="s">
        <v>56</v>
      </c>
      <c r="U199" t="s">
        <v>60</v>
      </c>
      <c r="V199" t="s">
        <v>56</v>
      </c>
      <c r="X199" t="s">
        <v>83</v>
      </c>
      <c r="Y199" t="s">
        <v>76</v>
      </c>
      <c r="AA199" t="s">
        <v>117</v>
      </c>
      <c r="AB199" t="s">
        <v>76</v>
      </c>
      <c r="AC199" t="s">
        <v>118</v>
      </c>
      <c r="AD199" t="s">
        <v>84</v>
      </c>
      <c r="AE199" t="s">
        <v>76</v>
      </c>
      <c r="AF199" t="s">
        <v>85</v>
      </c>
      <c r="AG199" t="s">
        <v>100</v>
      </c>
      <c r="AH199" t="s">
        <v>76</v>
      </c>
      <c r="AI199" t="s">
        <v>101</v>
      </c>
      <c r="AJ199" t="s">
        <v>122</v>
      </c>
      <c r="AK199" t="s">
        <v>62</v>
      </c>
      <c r="AL199" t="s">
        <v>69</v>
      </c>
      <c r="AM199" t="s">
        <v>87</v>
      </c>
      <c r="AN199" t="s">
        <v>62</v>
      </c>
      <c r="AO199" t="s">
        <v>71</v>
      </c>
      <c r="AP199" t="s">
        <v>72</v>
      </c>
      <c r="AQ199" t="s">
        <v>62</v>
      </c>
      <c r="AS199" t="s">
        <v>90</v>
      </c>
      <c r="AT199" t="s">
        <v>62</v>
      </c>
      <c r="AU199" t="s">
        <v>74</v>
      </c>
      <c r="AV199" t="s">
        <v>75</v>
      </c>
      <c r="AW199" t="s">
        <v>76</v>
      </c>
      <c r="AX199" t="s">
        <v>77</v>
      </c>
      <c r="AY199" t="s">
        <v>92</v>
      </c>
      <c r="AZ199" t="s">
        <v>62</v>
      </c>
    </row>
    <row r="200" spans="1:53" x14ac:dyDescent="0.25">
      <c r="A200" t="s">
        <v>551</v>
      </c>
      <c r="B200" t="s">
        <v>162</v>
      </c>
      <c r="C200" t="s">
        <v>552</v>
      </c>
      <c r="D200" t="s">
        <v>56</v>
      </c>
      <c r="F200">
        <v>1104</v>
      </c>
      <c r="G200" t="s">
        <v>56</v>
      </c>
      <c r="I200" t="s">
        <v>318</v>
      </c>
      <c r="J200" t="s">
        <v>56</v>
      </c>
      <c r="L200">
        <v>11222</v>
      </c>
      <c r="M200" t="s">
        <v>56</v>
      </c>
      <c r="O200" t="s">
        <v>58</v>
      </c>
      <c r="P200" t="s">
        <v>56</v>
      </c>
      <c r="R200" t="s">
        <v>133</v>
      </c>
      <c r="S200" t="s">
        <v>56</v>
      </c>
      <c r="U200" t="s">
        <v>60</v>
      </c>
      <c r="V200" t="s">
        <v>56</v>
      </c>
      <c r="X200" t="s">
        <v>83</v>
      </c>
      <c r="Y200" t="s">
        <v>76</v>
      </c>
      <c r="AA200" t="s">
        <v>117</v>
      </c>
      <c r="AB200" t="s">
        <v>76</v>
      </c>
      <c r="AC200" t="s">
        <v>118</v>
      </c>
      <c r="AD200" t="s">
        <v>84</v>
      </c>
      <c r="AE200" t="s">
        <v>76</v>
      </c>
      <c r="AF200" t="s">
        <v>85</v>
      </c>
      <c r="AG200" t="s">
        <v>100</v>
      </c>
      <c r="AH200" t="s">
        <v>76</v>
      </c>
      <c r="AI200" t="s">
        <v>101</v>
      </c>
      <c r="AJ200" t="s">
        <v>102</v>
      </c>
      <c r="AK200" t="s">
        <v>76</v>
      </c>
      <c r="AL200" t="s">
        <v>103</v>
      </c>
      <c r="AM200" t="s">
        <v>87</v>
      </c>
      <c r="AN200" t="s">
        <v>62</v>
      </c>
      <c r="AO200" t="s">
        <v>71</v>
      </c>
      <c r="AP200" t="s">
        <v>72</v>
      </c>
      <c r="AQ200" t="s">
        <v>62</v>
      </c>
      <c r="AS200" t="s">
        <v>104</v>
      </c>
      <c r="AT200" t="s">
        <v>62</v>
      </c>
      <c r="AU200" t="s">
        <v>74</v>
      </c>
      <c r="AV200" t="s">
        <v>75</v>
      </c>
      <c r="AW200" t="s">
        <v>76</v>
      </c>
      <c r="AX200" t="s">
        <v>77</v>
      </c>
      <c r="AY200" t="s">
        <v>78</v>
      </c>
      <c r="AZ200" t="s">
        <v>76</v>
      </c>
      <c r="BA200" t="s">
        <v>79</v>
      </c>
    </row>
    <row r="201" spans="1:53" x14ac:dyDescent="0.25">
      <c r="A201" t="s">
        <v>553</v>
      </c>
      <c r="B201" t="s">
        <v>403</v>
      </c>
      <c r="C201" t="s">
        <v>554</v>
      </c>
      <c r="D201" t="s">
        <v>56</v>
      </c>
      <c r="F201">
        <v>1112</v>
      </c>
      <c r="G201" t="s">
        <v>56</v>
      </c>
      <c r="I201" t="s">
        <v>468</v>
      </c>
      <c r="J201" t="s">
        <v>56</v>
      </c>
      <c r="L201">
        <v>11220</v>
      </c>
      <c r="M201" t="s">
        <v>56</v>
      </c>
      <c r="O201" t="s">
        <v>58</v>
      </c>
      <c r="P201" t="s">
        <v>56</v>
      </c>
      <c r="R201" t="s">
        <v>133</v>
      </c>
      <c r="S201" t="s">
        <v>56</v>
      </c>
      <c r="U201" t="s">
        <v>60</v>
      </c>
      <c r="V201" t="s">
        <v>56</v>
      </c>
      <c r="X201" t="s">
        <v>83</v>
      </c>
      <c r="Y201" t="s">
        <v>76</v>
      </c>
      <c r="AA201" t="s">
        <v>117</v>
      </c>
      <c r="AB201" t="s">
        <v>76</v>
      </c>
      <c r="AC201" t="s">
        <v>118</v>
      </c>
      <c r="AD201" t="s">
        <v>84</v>
      </c>
      <c r="AE201" t="s">
        <v>76</v>
      </c>
      <c r="AF201" t="s">
        <v>85</v>
      </c>
      <c r="AG201" t="s">
        <v>100</v>
      </c>
      <c r="AH201" t="s">
        <v>76</v>
      </c>
      <c r="AI201" t="s">
        <v>101</v>
      </c>
      <c r="AJ201" t="s">
        <v>111</v>
      </c>
      <c r="AK201" t="s">
        <v>62</v>
      </c>
      <c r="AL201" t="s">
        <v>69</v>
      </c>
      <c r="AM201" t="s">
        <v>112</v>
      </c>
      <c r="AN201" t="s">
        <v>76</v>
      </c>
      <c r="AP201" t="s">
        <v>88</v>
      </c>
      <c r="AQ201" t="s">
        <v>76</v>
      </c>
      <c r="AR201" t="s">
        <v>89</v>
      </c>
      <c r="AS201" t="s">
        <v>134</v>
      </c>
      <c r="AT201" t="s">
        <v>76</v>
      </c>
      <c r="AU201" t="s">
        <v>135</v>
      </c>
      <c r="AV201" t="s">
        <v>75</v>
      </c>
      <c r="AW201" t="s">
        <v>76</v>
      </c>
      <c r="AX201" t="s">
        <v>77</v>
      </c>
      <c r="AY201" t="s">
        <v>78</v>
      </c>
      <c r="AZ201" t="s">
        <v>76</v>
      </c>
      <c r="BA201" t="s">
        <v>79</v>
      </c>
    </row>
    <row r="202" spans="1:53" x14ac:dyDescent="0.25">
      <c r="A202" t="s">
        <v>555</v>
      </c>
      <c r="B202" t="s">
        <v>94</v>
      </c>
      <c r="C202" t="s">
        <v>556</v>
      </c>
      <c r="D202" t="s">
        <v>56</v>
      </c>
      <c r="F202">
        <v>1091</v>
      </c>
      <c r="G202" t="s">
        <v>56</v>
      </c>
      <c r="I202" t="s">
        <v>132</v>
      </c>
      <c r="J202" t="s">
        <v>56</v>
      </c>
      <c r="L202">
        <v>25</v>
      </c>
      <c r="M202" t="s">
        <v>56</v>
      </c>
      <c r="O202" t="s">
        <v>58</v>
      </c>
      <c r="P202" t="s">
        <v>56</v>
      </c>
      <c r="R202" t="s">
        <v>133</v>
      </c>
      <c r="S202" t="s">
        <v>56</v>
      </c>
      <c r="U202" t="s">
        <v>60</v>
      </c>
      <c r="V202" t="s">
        <v>56</v>
      </c>
      <c r="X202" t="s">
        <v>109</v>
      </c>
      <c r="Y202" t="s">
        <v>62</v>
      </c>
      <c r="Z202" t="s">
        <v>63</v>
      </c>
      <c r="AA202" t="s">
        <v>117</v>
      </c>
      <c r="AB202" t="s">
        <v>76</v>
      </c>
      <c r="AC202" t="s">
        <v>118</v>
      </c>
      <c r="AD202" t="s">
        <v>84</v>
      </c>
      <c r="AE202" t="s">
        <v>76</v>
      </c>
      <c r="AF202" t="s">
        <v>85</v>
      </c>
      <c r="AG202" t="s">
        <v>100</v>
      </c>
      <c r="AH202" t="s">
        <v>76</v>
      </c>
      <c r="AI202" t="s">
        <v>101</v>
      </c>
      <c r="AJ202" t="s">
        <v>68</v>
      </c>
      <c r="AK202" t="s">
        <v>62</v>
      </c>
      <c r="AL202" t="s">
        <v>69</v>
      </c>
      <c r="AM202" t="s">
        <v>112</v>
      </c>
      <c r="AN202" t="s">
        <v>76</v>
      </c>
      <c r="AP202" t="s">
        <v>88</v>
      </c>
      <c r="AQ202" t="s">
        <v>76</v>
      </c>
      <c r="AR202" t="s">
        <v>89</v>
      </c>
      <c r="AS202" t="s">
        <v>104</v>
      </c>
      <c r="AT202" t="s">
        <v>62</v>
      </c>
      <c r="AU202" t="s">
        <v>74</v>
      </c>
      <c r="AV202" t="s">
        <v>91</v>
      </c>
      <c r="AW202" t="s">
        <v>62</v>
      </c>
      <c r="AY202" t="s">
        <v>78</v>
      </c>
      <c r="AZ202" t="s">
        <v>76</v>
      </c>
      <c r="BA202" t="s">
        <v>79</v>
      </c>
    </row>
    <row r="203" spans="1:53" x14ac:dyDescent="0.25">
      <c r="A203" t="s">
        <v>557</v>
      </c>
      <c r="B203" t="s">
        <v>94</v>
      </c>
      <c r="C203" t="s">
        <v>558</v>
      </c>
      <c r="D203" t="s">
        <v>56</v>
      </c>
      <c r="F203">
        <v>1091</v>
      </c>
      <c r="G203" t="s">
        <v>56</v>
      </c>
      <c r="I203" t="s">
        <v>132</v>
      </c>
      <c r="J203" t="s">
        <v>56</v>
      </c>
      <c r="L203">
        <v>11231</v>
      </c>
      <c r="M203" t="s">
        <v>56</v>
      </c>
      <c r="O203" t="s">
        <v>58</v>
      </c>
      <c r="P203" t="s">
        <v>56</v>
      </c>
      <c r="R203" t="s">
        <v>59</v>
      </c>
      <c r="S203" t="s">
        <v>56</v>
      </c>
      <c r="U203" t="s">
        <v>60</v>
      </c>
      <c r="V203" t="s">
        <v>56</v>
      </c>
      <c r="X203" t="s">
        <v>109</v>
      </c>
      <c r="Y203" t="s">
        <v>62</v>
      </c>
      <c r="Z203" t="s">
        <v>63</v>
      </c>
      <c r="AA203" t="s">
        <v>117</v>
      </c>
      <c r="AB203" t="s">
        <v>76</v>
      </c>
      <c r="AC203" t="s">
        <v>118</v>
      </c>
      <c r="AD203" t="s">
        <v>84</v>
      </c>
      <c r="AE203" t="s">
        <v>76</v>
      </c>
      <c r="AF203" t="s">
        <v>85</v>
      </c>
      <c r="AG203" t="s">
        <v>100</v>
      </c>
      <c r="AH203" t="s">
        <v>76</v>
      </c>
      <c r="AI203" t="s">
        <v>101</v>
      </c>
      <c r="AJ203" t="s">
        <v>68</v>
      </c>
      <c r="AK203" t="s">
        <v>62</v>
      </c>
      <c r="AL203" t="s">
        <v>69</v>
      </c>
      <c r="AM203" t="s">
        <v>112</v>
      </c>
      <c r="AN203" t="s">
        <v>76</v>
      </c>
      <c r="AP203" t="s">
        <v>88</v>
      </c>
      <c r="AQ203" t="s">
        <v>76</v>
      </c>
      <c r="AR203" t="s">
        <v>89</v>
      </c>
      <c r="AS203" t="s">
        <v>104</v>
      </c>
      <c r="AT203" t="s">
        <v>62</v>
      </c>
      <c r="AU203" t="s">
        <v>74</v>
      </c>
      <c r="AV203" t="s">
        <v>91</v>
      </c>
      <c r="AW203" t="s">
        <v>62</v>
      </c>
      <c r="AY203" t="s">
        <v>78</v>
      </c>
      <c r="AZ203" t="s">
        <v>76</v>
      </c>
      <c r="BA203" t="s">
        <v>79</v>
      </c>
    </row>
    <row r="204" spans="1:53" x14ac:dyDescent="0.25">
      <c r="A204" t="s">
        <v>559</v>
      </c>
      <c r="B204" t="s">
        <v>149</v>
      </c>
      <c r="C204" t="s">
        <v>560</v>
      </c>
      <c r="D204" t="s">
        <v>56</v>
      </c>
      <c r="F204">
        <v>1112</v>
      </c>
      <c r="G204" t="s">
        <v>56</v>
      </c>
      <c r="I204" t="s">
        <v>468</v>
      </c>
      <c r="J204" t="s">
        <v>56</v>
      </c>
      <c r="L204">
        <v>11216</v>
      </c>
      <c r="M204" t="s">
        <v>56</v>
      </c>
      <c r="O204" t="s">
        <v>58</v>
      </c>
      <c r="P204" t="s">
        <v>56</v>
      </c>
      <c r="R204" t="s">
        <v>133</v>
      </c>
      <c r="S204" t="s">
        <v>56</v>
      </c>
      <c r="U204" t="s">
        <v>60</v>
      </c>
      <c r="V204" t="s">
        <v>56</v>
      </c>
      <c r="X204" t="s">
        <v>109</v>
      </c>
      <c r="Y204" t="s">
        <v>62</v>
      </c>
      <c r="Z204" t="s">
        <v>63</v>
      </c>
      <c r="AA204" t="s">
        <v>99</v>
      </c>
      <c r="AB204" t="s">
        <v>62</v>
      </c>
      <c r="AD204" t="s">
        <v>110</v>
      </c>
      <c r="AE204" t="s">
        <v>62</v>
      </c>
      <c r="AF204" t="s">
        <v>66</v>
      </c>
      <c r="AG204" t="s">
        <v>86</v>
      </c>
      <c r="AH204" t="s">
        <v>62</v>
      </c>
      <c r="AJ204" t="s">
        <v>102</v>
      </c>
      <c r="AK204" t="s">
        <v>76</v>
      </c>
      <c r="AL204" t="s">
        <v>103</v>
      </c>
      <c r="AM204" t="s">
        <v>112</v>
      </c>
      <c r="AN204" t="s">
        <v>76</v>
      </c>
      <c r="AP204" t="s">
        <v>88</v>
      </c>
      <c r="AQ204" t="s">
        <v>76</v>
      </c>
      <c r="AR204" t="s">
        <v>89</v>
      </c>
      <c r="AS204" t="s">
        <v>134</v>
      </c>
      <c r="AT204" t="s">
        <v>76</v>
      </c>
      <c r="AU204" t="s">
        <v>135</v>
      </c>
      <c r="AV204" t="s">
        <v>91</v>
      </c>
      <c r="AW204" t="s">
        <v>62</v>
      </c>
      <c r="AY204" t="s">
        <v>78</v>
      </c>
      <c r="AZ204" t="s">
        <v>76</v>
      </c>
      <c r="BA204" t="s">
        <v>79</v>
      </c>
    </row>
    <row r="205" spans="1:53" x14ac:dyDescent="0.25">
      <c r="A205" t="s">
        <v>561</v>
      </c>
      <c r="B205" t="s">
        <v>171</v>
      </c>
      <c r="C205" t="s">
        <v>562</v>
      </c>
      <c r="D205" t="s">
        <v>56</v>
      </c>
      <c r="F205">
        <v>1104</v>
      </c>
      <c r="G205" t="s">
        <v>56</v>
      </c>
      <c r="I205" t="s">
        <v>318</v>
      </c>
      <c r="J205" t="s">
        <v>56</v>
      </c>
      <c r="L205">
        <v>22</v>
      </c>
      <c r="M205" t="s">
        <v>56</v>
      </c>
      <c r="O205" t="s">
        <v>58</v>
      </c>
      <c r="P205" t="s">
        <v>56</v>
      </c>
      <c r="R205" t="s">
        <v>133</v>
      </c>
      <c r="S205" t="s">
        <v>56</v>
      </c>
      <c r="U205" t="s">
        <v>60</v>
      </c>
      <c r="V205" t="s">
        <v>56</v>
      </c>
      <c r="X205" t="s">
        <v>83</v>
      </c>
      <c r="Y205" t="s">
        <v>76</v>
      </c>
      <c r="AA205" t="s">
        <v>99</v>
      </c>
      <c r="AB205" t="s">
        <v>62</v>
      </c>
      <c r="AD205" t="s">
        <v>84</v>
      </c>
      <c r="AE205" t="s">
        <v>76</v>
      </c>
      <c r="AF205" t="s">
        <v>85</v>
      </c>
      <c r="AG205" t="s">
        <v>100</v>
      </c>
      <c r="AH205" t="s">
        <v>76</v>
      </c>
      <c r="AI205" t="s">
        <v>101</v>
      </c>
      <c r="AJ205" t="s">
        <v>102</v>
      </c>
      <c r="AK205" t="s">
        <v>76</v>
      </c>
      <c r="AL205" t="s">
        <v>103</v>
      </c>
      <c r="AM205" t="s">
        <v>112</v>
      </c>
      <c r="AN205" t="s">
        <v>76</v>
      </c>
      <c r="AP205" t="s">
        <v>88</v>
      </c>
      <c r="AQ205" t="s">
        <v>76</v>
      </c>
      <c r="AR205" t="s">
        <v>89</v>
      </c>
      <c r="AS205" t="s">
        <v>134</v>
      </c>
      <c r="AT205" t="s">
        <v>76</v>
      </c>
      <c r="AU205" t="s">
        <v>135</v>
      </c>
      <c r="AV205" t="s">
        <v>91</v>
      </c>
      <c r="AW205" t="s">
        <v>62</v>
      </c>
      <c r="AY205" t="s">
        <v>78</v>
      </c>
      <c r="AZ205" t="s">
        <v>76</v>
      </c>
      <c r="BA205" t="s">
        <v>79</v>
      </c>
    </row>
    <row r="206" spans="1:53" x14ac:dyDescent="0.25">
      <c r="A206" t="s">
        <v>563</v>
      </c>
      <c r="B206" t="s">
        <v>171</v>
      </c>
      <c r="C206" t="s">
        <v>564</v>
      </c>
      <c r="D206" t="s">
        <v>56</v>
      </c>
      <c r="F206">
        <v>1112</v>
      </c>
      <c r="G206" t="s">
        <v>56</v>
      </c>
      <c r="I206" t="s">
        <v>468</v>
      </c>
      <c r="J206" t="s">
        <v>56</v>
      </c>
      <c r="L206">
        <v>11224</v>
      </c>
      <c r="M206" t="s">
        <v>56</v>
      </c>
      <c r="O206" t="s">
        <v>58</v>
      </c>
      <c r="P206" t="s">
        <v>56</v>
      </c>
      <c r="R206" t="s">
        <v>133</v>
      </c>
      <c r="S206" t="s">
        <v>56</v>
      </c>
      <c r="U206" t="s">
        <v>60</v>
      </c>
      <c r="V206" t="s">
        <v>56</v>
      </c>
      <c r="X206" t="s">
        <v>109</v>
      </c>
      <c r="Y206" t="s">
        <v>62</v>
      </c>
      <c r="Z206" t="s">
        <v>63</v>
      </c>
      <c r="AA206" t="s">
        <v>117</v>
      </c>
      <c r="AB206" t="s">
        <v>76</v>
      </c>
      <c r="AC206" t="s">
        <v>118</v>
      </c>
      <c r="AD206" t="s">
        <v>84</v>
      </c>
      <c r="AE206" t="s">
        <v>76</v>
      </c>
      <c r="AF206" t="s">
        <v>85</v>
      </c>
      <c r="AG206" t="s">
        <v>100</v>
      </c>
      <c r="AH206" t="s">
        <v>76</v>
      </c>
      <c r="AI206" t="s">
        <v>101</v>
      </c>
      <c r="AJ206" t="s">
        <v>102</v>
      </c>
      <c r="AK206" t="s">
        <v>76</v>
      </c>
      <c r="AL206" t="s">
        <v>103</v>
      </c>
      <c r="AM206" t="s">
        <v>112</v>
      </c>
      <c r="AN206" t="s">
        <v>76</v>
      </c>
      <c r="AP206" t="s">
        <v>88</v>
      </c>
      <c r="AQ206" t="s">
        <v>76</v>
      </c>
      <c r="AR206" t="s">
        <v>89</v>
      </c>
      <c r="AS206" t="s">
        <v>134</v>
      </c>
      <c r="AT206" t="s">
        <v>76</v>
      </c>
      <c r="AU206" t="s">
        <v>135</v>
      </c>
      <c r="AV206" t="s">
        <v>91</v>
      </c>
      <c r="AW206" t="s">
        <v>62</v>
      </c>
      <c r="AY206" t="s">
        <v>78</v>
      </c>
      <c r="AZ206" t="s">
        <v>76</v>
      </c>
      <c r="BA206" t="s">
        <v>79</v>
      </c>
    </row>
    <row r="207" spans="1:53" x14ac:dyDescent="0.25">
      <c r="A207" t="s">
        <v>565</v>
      </c>
      <c r="B207" t="s">
        <v>162</v>
      </c>
      <c r="C207" t="s">
        <v>566</v>
      </c>
      <c r="D207" t="s">
        <v>56</v>
      </c>
      <c r="F207">
        <v>1104</v>
      </c>
      <c r="G207" t="s">
        <v>56</v>
      </c>
      <c r="I207" t="s">
        <v>318</v>
      </c>
      <c r="J207" t="s">
        <v>56</v>
      </c>
      <c r="L207">
        <v>4</v>
      </c>
      <c r="M207" t="s">
        <v>56</v>
      </c>
      <c r="O207" t="s">
        <v>58</v>
      </c>
      <c r="P207" t="s">
        <v>56</v>
      </c>
      <c r="R207" t="s">
        <v>133</v>
      </c>
      <c r="S207" t="s">
        <v>56</v>
      </c>
      <c r="U207" t="s">
        <v>60</v>
      </c>
      <c r="V207" t="s">
        <v>56</v>
      </c>
      <c r="X207" t="s">
        <v>83</v>
      </c>
      <c r="Y207" t="s">
        <v>76</v>
      </c>
      <c r="AA207" t="s">
        <v>117</v>
      </c>
      <c r="AB207" t="s">
        <v>76</v>
      </c>
      <c r="AC207" t="s">
        <v>118</v>
      </c>
      <c r="AD207" t="s">
        <v>84</v>
      </c>
      <c r="AE207" t="s">
        <v>76</v>
      </c>
      <c r="AF207" t="s">
        <v>85</v>
      </c>
      <c r="AG207" t="s">
        <v>100</v>
      </c>
      <c r="AH207" t="s">
        <v>76</v>
      </c>
      <c r="AI207" t="s">
        <v>101</v>
      </c>
      <c r="AJ207" t="s">
        <v>68</v>
      </c>
      <c r="AK207" t="s">
        <v>62</v>
      </c>
      <c r="AL207" t="s">
        <v>69</v>
      </c>
      <c r="AM207" t="s">
        <v>112</v>
      </c>
      <c r="AN207" t="s">
        <v>76</v>
      </c>
      <c r="AP207" t="s">
        <v>88</v>
      </c>
      <c r="AQ207" t="s">
        <v>76</v>
      </c>
      <c r="AR207" t="s">
        <v>89</v>
      </c>
      <c r="AS207" t="s">
        <v>90</v>
      </c>
      <c r="AT207" t="s">
        <v>62</v>
      </c>
      <c r="AU207" t="s">
        <v>74</v>
      </c>
      <c r="AV207" t="s">
        <v>91</v>
      </c>
      <c r="AW207" t="s">
        <v>62</v>
      </c>
      <c r="AY207" t="s">
        <v>78</v>
      </c>
      <c r="AZ207" t="s">
        <v>76</v>
      </c>
      <c r="BA207" t="s">
        <v>79</v>
      </c>
    </row>
    <row r="208" spans="1:53" x14ac:dyDescent="0.25">
      <c r="A208" t="s">
        <v>567</v>
      </c>
      <c r="B208" t="s">
        <v>149</v>
      </c>
      <c r="C208" t="s">
        <v>568</v>
      </c>
      <c r="D208" t="s">
        <v>56</v>
      </c>
      <c r="F208">
        <v>1104</v>
      </c>
      <c r="G208" t="s">
        <v>56</v>
      </c>
      <c r="I208" t="s">
        <v>318</v>
      </c>
      <c r="J208" t="s">
        <v>56</v>
      </c>
      <c r="L208">
        <v>11208</v>
      </c>
      <c r="M208" t="s">
        <v>56</v>
      </c>
      <c r="O208" t="s">
        <v>58</v>
      </c>
      <c r="P208" t="s">
        <v>56</v>
      </c>
      <c r="R208" t="s">
        <v>133</v>
      </c>
      <c r="S208" t="s">
        <v>56</v>
      </c>
      <c r="U208" t="s">
        <v>60</v>
      </c>
      <c r="V208" t="s">
        <v>56</v>
      </c>
      <c r="X208" t="s">
        <v>83</v>
      </c>
      <c r="Y208" t="s">
        <v>76</v>
      </c>
      <c r="AA208" t="s">
        <v>117</v>
      </c>
      <c r="AB208" t="s">
        <v>76</v>
      </c>
      <c r="AC208" t="s">
        <v>118</v>
      </c>
      <c r="AD208" t="s">
        <v>65</v>
      </c>
      <c r="AE208" t="s">
        <v>62</v>
      </c>
      <c r="AF208" t="s">
        <v>66</v>
      </c>
      <c r="AG208" t="s">
        <v>86</v>
      </c>
      <c r="AH208" t="s">
        <v>62</v>
      </c>
      <c r="AJ208" t="s">
        <v>68</v>
      </c>
      <c r="AK208" t="s">
        <v>62</v>
      </c>
      <c r="AL208" t="s">
        <v>69</v>
      </c>
      <c r="AM208" t="s">
        <v>112</v>
      </c>
      <c r="AN208" t="s">
        <v>76</v>
      </c>
      <c r="AP208" t="s">
        <v>88</v>
      </c>
      <c r="AQ208" t="s">
        <v>76</v>
      </c>
      <c r="AR208" t="s">
        <v>89</v>
      </c>
      <c r="AS208" t="s">
        <v>90</v>
      </c>
      <c r="AT208" t="s">
        <v>62</v>
      </c>
      <c r="AU208" t="s">
        <v>74</v>
      </c>
      <c r="AV208" t="s">
        <v>91</v>
      </c>
      <c r="AW208" t="s">
        <v>62</v>
      </c>
      <c r="AY208" t="s">
        <v>78</v>
      </c>
      <c r="AZ208" t="s">
        <v>76</v>
      </c>
      <c r="BA208" t="s">
        <v>79</v>
      </c>
    </row>
    <row r="209" spans="1:53" x14ac:dyDescent="0.25">
      <c r="A209" t="s">
        <v>569</v>
      </c>
      <c r="B209" t="s">
        <v>162</v>
      </c>
      <c r="C209" t="s">
        <v>570</v>
      </c>
      <c r="D209" t="s">
        <v>56</v>
      </c>
      <c r="F209">
        <v>2146</v>
      </c>
      <c r="G209" t="s">
        <v>56</v>
      </c>
      <c r="I209" t="s">
        <v>244</v>
      </c>
      <c r="J209" t="s">
        <v>56</v>
      </c>
      <c r="L209">
        <v>39</v>
      </c>
      <c r="M209" t="s">
        <v>56</v>
      </c>
      <c r="O209" t="s">
        <v>58</v>
      </c>
      <c r="P209" t="s">
        <v>56</v>
      </c>
      <c r="R209" t="s">
        <v>59</v>
      </c>
      <c r="S209" t="s">
        <v>56</v>
      </c>
      <c r="U209" t="s">
        <v>60</v>
      </c>
      <c r="V209" t="s">
        <v>56</v>
      </c>
      <c r="X209" t="s">
        <v>83</v>
      </c>
      <c r="Y209" t="s">
        <v>76</v>
      </c>
      <c r="AA209" t="s">
        <v>117</v>
      </c>
      <c r="AB209" t="s">
        <v>76</v>
      </c>
      <c r="AC209" t="s">
        <v>118</v>
      </c>
      <c r="AD209" t="s">
        <v>84</v>
      </c>
      <c r="AE209" t="s">
        <v>76</v>
      </c>
      <c r="AF209" t="s">
        <v>85</v>
      </c>
      <c r="AG209" t="s">
        <v>100</v>
      </c>
      <c r="AH209" t="s">
        <v>76</v>
      </c>
      <c r="AI209" t="s">
        <v>101</v>
      </c>
      <c r="AJ209" t="s">
        <v>68</v>
      </c>
      <c r="AK209" t="s">
        <v>62</v>
      </c>
      <c r="AL209" t="s">
        <v>69</v>
      </c>
      <c r="AM209" t="s">
        <v>112</v>
      </c>
      <c r="AN209" t="s">
        <v>76</v>
      </c>
      <c r="AP209" t="s">
        <v>88</v>
      </c>
      <c r="AQ209" t="s">
        <v>76</v>
      </c>
      <c r="AR209" t="s">
        <v>89</v>
      </c>
      <c r="AS209" t="s">
        <v>90</v>
      </c>
      <c r="AT209" t="s">
        <v>62</v>
      </c>
      <c r="AU209" t="s">
        <v>74</v>
      </c>
      <c r="AV209" t="s">
        <v>91</v>
      </c>
      <c r="AW209" t="s">
        <v>62</v>
      </c>
      <c r="AY209" t="s">
        <v>78</v>
      </c>
      <c r="AZ209" t="s">
        <v>76</v>
      </c>
      <c r="BA209" t="s">
        <v>79</v>
      </c>
    </row>
    <row r="210" spans="1:53" x14ac:dyDescent="0.25">
      <c r="A210" t="s">
        <v>571</v>
      </c>
      <c r="B210" t="s">
        <v>403</v>
      </c>
      <c r="C210" t="s">
        <v>572</v>
      </c>
      <c r="D210" t="s">
        <v>56</v>
      </c>
      <c r="F210">
        <v>1112</v>
      </c>
      <c r="G210" t="s">
        <v>56</v>
      </c>
      <c r="I210" t="s">
        <v>468</v>
      </c>
      <c r="J210" t="s">
        <v>56</v>
      </c>
      <c r="L210">
        <v>11202</v>
      </c>
      <c r="M210" t="s">
        <v>56</v>
      </c>
      <c r="O210" t="s">
        <v>58</v>
      </c>
      <c r="P210" t="s">
        <v>56</v>
      </c>
      <c r="R210" t="s">
        <v>133</v>
      </c>
      <c r="S210" t="s">
        <v>56</v>
      </c>
      <c r="U210" t="s">
        <v>60</v>
      </c>
      <c r="V210" t="s">
        <v>56</v>
      </c>
      <c r="X210" t="s">
        <v>83</v>
      </c>
      <c r="Y210" t="s">
        <v>76</v>
      </c>
      <c r="AA210" t="s">
        <v>117</v>
      </c>
      <c r="AB210" t="s">
        <v>76</v>
      </c>
      <c r="AC210" t="s">
        <v>118</v>
      </c>
      <c r="AD210" t="s">
        <v>84</v>
      </c>
      <c r="AE210" t="s">
        <v>76</v>
      </c>
      <c r="AF210" t="s">
        <v>85</v>
      </c>
      <c r="AG210" t="s">
        <v>100</v>
      </c>
      <c r="AH210" t="s">
        <v>76</v>
      </c>
      <c r="AI210" t="s">
        <v>101</v>
      </c>
      <c r="AJ210" t="s">
        <v>102</v>
      </c>
      <c r="AK210" t="s">
        <v>76</v>
      </c>
      <c r="AL210" t="s">
        <v>103</v>
      </c>
      <c r="AM210" t="s">
        <v>112</v>
      </c>
      <c r="AN210" t="s">
        <v>76</v>
      </c>
      <c r="AP210" t="s">
        <v>88</v>
      </c>
      <c r="AQ210" t="s">
        <v>76</v>
      </c>
      <c r="AR210" t="s">
        <v>89</v>
      </c>
      <c r="AS210" t="s">
        <v>134</v>
      </c>
      <c r="AT210" t="s">
        <v>76</v>
      </c>
      <c r="AU210" t="s">
        <v>135</v>
      </c>
      <c r="AV210" t="s">
        <v>91</v>
      </c>
      <c r="AW210" t="s">
        <v>62</v>
      </c>
      <c r="AY210" t="s">
        <v>78</v>
      </c>
      <c r="AZ210" t="s">
        <v>76</v>
      </c>
      <c r="BA210" t="s">
        <v>79</v>
      </c>
    </row>
    <row r="211" spans="1:53" x14ac:dyDescent="0.25">
      <c r="A211" t="s">
        <v>573</v>
      </c>
      <c r="B211" t="s">
        <v>171</v>
      </c>
      <c r="C211" t="s">
        <v>574</v>
      </c>
      <c r="D211" t="s">
        <v>56</v>
      </c>
      <c r="F211">
        <v>1104</v>
      </c>
      <c r="G211" t="s">
        <v>56</v>
      </c>
      <c r="I211" t="s">
        <v>318</v>
      </c>
      <c r="J211" t="s">
        <v>56</v>
      </c>
      <c r="L211">
        <v>11241</v>
      </c>
      <c r="M211" t="s">
        <v>56</v>
      </c>
      <c r="O211" t="s">
        <v>58</v>
      </c>
      <c r="P211" t="s">
        <v>56</v>
      </c>
      <c r="R211" t="s">
        <v>133</v>
      </c>
      <c r="S211" t="s">
        <v>56</v>
      </c>
      <c r="U211" t="s">
        <v>60</v>
      </c>
      <c r="V211" t="s">
        <v>56</v>
      </c>
      <c r="X211" t="s">
        <v>83</v>
      </c>
      <c r="Y211" t="s">
        <v>76</v>
      </c>
      <c r="AA211" t="s">
        <v>117</v>
      </c>
      <c r="AB211" t="s">
        <v>76</v>
      </c>
      <c r="AC211" t="s">
        <v>118</v>
      </c>
      <c r="AD211" t="s">
        <v>84</v>
      </c>
      <c r="AE211" t="s">
        <v>76</v>
      </c>
      <c r="AF211" t="s">
        <v>85</v>
      </c>
      <c r="AG211" t="s">
        <v>100</v>
      </c>
      <c r="AH211" t="s">
        <v>76</v>
      </c>
      <c r="AI211" t="s">
        <v>101</v>
      </c>
      <c r="AJ211" t="s">
        <v>102</v>
      </c>
      <c r="AK211" t="s">
        <v>76</v>
      </c>
      <c r="AL211" t="s">
        <v>103</v>
      </c>
      <c r="AM211" t="s">
        <v>112</v>
      </c>
      <c r="AN211" t="s">
        <v>76</v>
      </c>
      <c r="AP211" t="s">
        <v>88</v>
      </c>
      <c r="AQ211" t="s">
        <v>76</v>
      </c>
      <c r="AR211" t="s">
        <v>89</v>
      </c>
      <c r="AS211" t="s">
        <v>104</v>
      </c>
      <c r="AT211" t="s">
        <v>62</v>
      </c>
      <c r="AU211" t="s">
        <v>74</v>
      </c>
      <c r="AV211" t="s">
        <v>91</v>
      </c>
      <c r="AW211" t="s">
        <v>62</v>
      </c>
      <c r="AY211" t="s">
        <v>78</v>
      </c>
      <c r="AZ211" t="s">
        <v>76</v>
      </c>
      <c r="BA211" t="s">
        <v>79</v>
      </c>
    </row>
    <row r="212" spans="1:53" x14ac:dyDescent="0.25">
      <c r="A212" t="s">
        <v>575</v>
      </c>
      <c r="B212" t="s">
        <v>149</v>
      </c>
      <c r="C212" t="s">
        <v>576</v>
      </c>
      <c r="D212" t="s">
        <v>56</v>
      </c>
      <c r="F212">
        <v>11024</v>
      </c>
      <c r="G212" t="s">
        <v>56</v>
      </c>
      <c r="I212" t="s">
        <v>318</v>
      </c>
      <c r="J212" t="s">
        <v>56</v>
      </c>
      <c r="L212">
        <v>11203</v>
      </c>
      <c r="M212" t="s">
        <v>56</v>
      </c>
      <c r="O212" t="s">
        <v>58</v>
      </c>
      <c r="P212" t="s">
        <v>56</v>
      </c>
      <c r="R212" t="s">
        <v>133</v>
      </c>
      <c r="S212" t="s">
        <v>56</v>
      </c>
      <c r="U212" t="s">
        <v>60</v>
      </c>
      <c r="V212" t="s">
        <v>56</v>
      </c>
      <c r="X212" t="s">
        <v>83</v>
      </c>
      <c r="Y212" t="s">
        <v>76</v>
      </c>
      <c r="AA212" t="s">
        <v>64</v>
      </c>
      <c r="AB212" t="s">
        <v>62</v>
      </c>
      <c r="AD212" t="s">
        <v>155</v>
      </c>
      <c r="AE212" t="s">
        <v>62</v>
      </c>
      <c r="AF212" t="s">
        <v>66</v>
      </c>
      <c r="AG212" t="s">
        <v>86</v>
      </c>
      <c r="AH212" t="s">
        <v>62</v>
      </c>
      <c r="AJ212" t="s">
        <v>102</v>
      </c>
      <c r="AK212" t="s">
        <v>76</v>
      </c>
      <c r="AL212" t="s">
        <v>103</v>
      </c>
      <c r="AM212" t="s">
        <v>112</v>
      </c>
      <c r="AN212" t="s">
        <v>76</v>
      </c>
      <c r="AP212" t="s">
        <v>88</v>
      </c>
      <c r="AQ212" t="s">
        <v>76</v>
      </c>
      <c r="AR212" t="s">
        <v>89</v>
      </c>
      <c r="AS212" t="s">
        <v>104</v>
      </c>
      <c r="AT212" t="s">
        <v>62</v>
      </c>
      <c r="AU212" t="s">
        <v>74</v>
      </c>
      <c r="AV212" t="s">
        <v>91</v>
      </c>
      <c r="AW212" t="s">
        <v>62</v>
      </c>
      <c r="AY212" t="s">
        <v>78</v>
      </c>
      <c r="AZ212" t="s">
        <v>76</v>
      </c>
      <c r="BA212" t="s">
        <v>79</v>
      </c>
    </row>
    <row r="213" spans="1:53" x14ac:dyDescent="0.25">
      <c r="A213" t="s">
        <v>577</v>
      </c>
      <c r="B213" t="s">
        <v>94</v>
      </c>
      <c r="C213" t="s">
        <v>578</v>
      </c>
      <c r="D213" t="s">
        <v>56</v>
      </c>
      <c r="F213">
        <v>2146</v>
      </c>
      <c r="G213" t="s">
        <v>56</v>
      </c>
      <c r="I213" t="s">
        <v>244</v>
      </c>
      <c r="J213" t="s">
        <v>56</v>
      </c>
      <c r="L213">
        <v>1108</v>
      </c>
      <c r="M213" t="s">
        <v>56</v>
      </c>
      <c r="O213" t="s">
        <v>58</v>
      </c>
      <c r="P213" t="s">
        <v>56</v>
      </c>
      <c r="R213" t="s">
        <v>59</v>
      </c>
      <c r="S213" t="s">
        <v>56</v>
      </c>
      <c r="U213" t="s">
        <v>60</v>
      </c>
      <c r="V213" t="s">
        <v>56</v>
      </c>
      <c r="X213" t="s">
        <v>83</v>
      </c>
      <c r="Y213" t="s">
        <v>76</v>
      </c>
      <c r="AA213" t="s">
        <v>117</v>
      </c>
      <c r="AB213" t="s">
        <v>76</v>
      </c>
      <c r="AC213" t="s">
        <v>118</v>
      </c>
      <c r="AD213" t="s">
        <v>110</v>
      </c>
      <c r="AE213" t="s">
        <v>62</v>
      </c>
      <c r="AF213" t="s">
        <v>66</v>
      </c>
      <c r="AG213" t="s">
        <v>100</v>
      </c>
      <c r="AH213" t="s">
        <v>76</v>
      </c>
      <c r="AI213" t="s">
        <v>101</v>
      </c>
      <c r="AJ213" t="s">
        <v>102</v>
      </c>
      <c r="AK213" t="s">
        <v>76</v>
      </c>
      <c r="AL213" t="s">
        <v>103</v>
      </c>
      <c r="AM213" t="s">
        <v>191</v>
      </c>
      <c r="AN213" t="s">
        <v>62</v>
      </c>
      <c r="AO213" t="s">
        <v>71</v>
      </c>
      <c r="AP213" t="s">
        <v>88</v>
      </c>
      <c r="AQ213" t="s">
        <v>76</v>
      </c>
      <c r="AR213" t="s">
        <v>89</v>
      </c>
      <c r="AS213" t="s">
        <v>90</v>
      </c>
      <c r="AT213" t="s">
        <v>62</v>
      </c>
      <c r="AU213" t="s">
        <v>74</v>
      </c>
      <c r="AV213" t="s">
        <v>91</v>
      </c>
      <c r="AW213" t="s">
        <v>62</v>
      </c>
      <c r="AY213" t="s">
        <v>78</v>
      </c>
      <c r="AZ213" t="s">
        <v>76</v>
      </c>
      <c r="BA213" t="s">
        <v>79</v>
      </c>
    </row>
    <row r="214" spans="1:53" x14ac:dyDescent="0.25">
      <c r="A214" t="s">
        <v>579</v>
      </c>
      <c r="B214" t="s">
        <v>94</v>
      </c>
      <c r="C214" t="s">
        <v>580</v>
      </c>
      <c r="D214" t="s">
        <v>56</v>
      </c>
      <c r="F214">
        <v>1104</v>
      </c>
      <c r="G214" t="s">
        <v>56</v>
      </c>
      <c r="I214" t="s">
        <v>318</v>
      </c>
      <c r="J214" t="s">
        <v>56</v>
      </c>
      <c r="L214">
        <v>40</v>
      </c>
      <c r="M214" t="s">
        <v>56</v>
      </c>
      <c r="O214" t="s">
        <v>58</v>
      </c>
      <c r="P214" t="s">
        <v>56</v>
      </c>
      <c r="R214" t="s">
        <v>133</v>
      </c>
      <c r="S214" t="s">
        <v>56</v>
      </c>
      <c r="U214" t="s">
        <v>60</v>
      </c>
      <c r="V214" t="s">
        <v>56</v>
      </c>
      <c r="X214" t="s">
        <v>83</v>
      </c>
      <c r="Y214" t="s">
        <v>76</v>
      </c>
      <c r="AA214" t="s">
        <v>117</v>
      </c>
      <c r="AB214" t="s">
        <v>76</v>
      </c>
      <c r="AC214" t="s">
        <v>118</v>
      </c>
      <c r="AD214" t="s">
        <v>84</v>
      </c>
      <c r="AE214" t="s">
        <v>76</v>
      </c>
      <c r="AF214" t="s">
        <v>85</v>
      </c>
      <c r="AG214" t="s">
        <v>100</v>
      </c>
      <c r="AH214" t="s">
        <v>76</v>
      </c>
      <c r="AI214" t="s">
        <v>101</v>
      </c>
      <c r="AJ214" t="s">
        <v>122</v>
      </c>
      <c r="AK214" t="s">
        <v>62</v>
      </c>
      <c r="AL214" t="s">
        <v>69</v>
      </c>
      <c r="AM214" t="s">
        <v>191</v>
      </c>
      <c r="AN214" t="s">
        <v>62</v>
      </c>
      <c r="AO214" t="s">
        <v>71</v>
      </c>
      <c r="AP214" t="s">
        <v>72</v>
      </c>
      <c r="AQ214" t="s">
        <v>62</v>
      </c>
      <c r="AS214" t="s">
        <v>134</v>
      </c>
      <c r="AT214" t="s">
        <v>76</v>
      </c>
      <c r="AU214" t="s">
        <v>135</v>
      </c>
      <c r="AV214" t="s">
        <v>75</v>
      </c>
      <c r="AW214" t="s">
        <v>76</v>
      </c>
      <c r="AX214" t="s">
        <v>77</v>
      </c>
      <c r="AY214" t="s">
        <v>105</v>
      </c>
      <c r="AZ214" t="s">
        <v>62</v>
      </c>
    </row>
    <row r="215" spans="1:53" x14ac:dyDescent="0.25">
      <c r="A215" t="s">
        <v>581</v>
      </c>
      <c r="B215" t="s">
        <v>171</v>
      </c>
      <c r="C215" t="s">
        <v>582</v>
      </c>
      <c r="D215" t="s">
        <v>56</v>
      </c>
      <c r="F215">
        <v>1112</v>
      </c>
      <c r="G215" t="s">
        <v>56</v>
      </c>
      <c r="I215" t="s">
        <v>468</v>
      </c>
      <c r="J215" t="s">
        <v>56</v>
      </c>
      <c r="L215">
        <v>11218</v>
      </c>
      <c r="M215" t="s">
        <v>56</v>
      </c>
      <c r="O215" t="s">
        <v>58</v>
      </c>
      <c r="P215" t="s">
        <v>56</v>
      </c>
      <c r="R215" t="s">
        <v>133</v>
      </c>
      <c r="S215" t="s">
        <v>56</v>
      </c>
      <c r="U215" t="s">
        <v>60</v>
      </c>
      <c r="V215" t="s">
        <v>56</v>
      </c>
      <c r="X215" t="s">
        <v>109</v>
      </c>
      <c r="Y215" t="s">
        <v>62</v>
      </c>
      <c r="Z215" t="s">
        <v>63</v>
      </c>
      <c r="AA215" t="s">
        <v>117</v>
      </c>
      <c r="AB215" t="s">
        <v>76</v>
      </c>
      <c r="AC215" t="s">
        <v>118</v>
      </c>
      <c r="AD215" t="s">
        <v>84</v>
      </c>
      <c r="AE215" t="s">
        <v>76</v>
      </c>
      <c r="AF215" t="s">
        <v>85</v>
      </c>
      <c r="AG215" t="s">
        <v>100</v>
      </c>
      <c r="AH215" t="s">
        <v>76</v>
      </c>
      <c r="AI215" t="s">
        <v>101</v>
      </c>
      <c r="AJ215" t="s">
        <v>102</v>
      </c>
      <c r="AK215" t="s">
        <v>76</v>
      </c>
      <c r="AL215" t="s">
        <v>103</v>
      </c>
      <c r="AM215" t="s">
        <v>112</v>
      </c>
      <c r="AN215" t="s">
        <v>76</v>
      </c>
      <c r="AP215" t="s">
        <v>88</v>
      </c>
      <c r="AQ215" t="s">
        <v>76</v>
      </c>
      <c r="AR215" t="s">
        <v>89</v>
      </c>
      <c r="AS215" t="s">
        <v>134</v>
      </c>
      <c r="AT215" t="s">
        <v>76</v>
      </c>
      <c r="AU215" t="s">
        <v>135</v>
      </c>
      <c r="AV215" t="s">
        <v>91</v>
      </c>
      <c r="AW215" t="s">
        <v>62</v>
      </c>
      <c r="AY215" t="s">
        <v>78</v>
      </c>
      <c r="AZ215" t="s">
        <v>76</v>
      </c>
      <c r="BA215" t="s">
        <v>79</v>
      </c>
    </row>
    <row r="216" spans="1:53" x14ac:dyDescent="0.25">
      <c r="A216" t="s">
        <v>583</v>
      </c>
      <c r="B216" t="s">
        <v>162</v>
      </c>
      <c r="C216" t="s">
        <v>584</v>
      </c>
      <c r="D216" t="s">
        <v>56</v>
      </c>
      <c r="F216">
        <v>1112</v>
      </c>
      <c r="G216" t="s">
        <v>56</v>
      </c>
      <c r="I216" t="s">
        <v>468</v>
      </c>
      <c r="J216" t="s">
        <v>56</v>
      </c>
      <c r="L216">
        <v>11223</v>
      </c>
      <c r="M216" t="s">
        <v>56</v>
      </c>
      <c r="O216" t="s">
        <v>58</v>
      </c>
      <c r="P216" t="s">
        <v>56</v>
      </c>
      <c r="R216" t="s">
        <v>133</v>
      </c>
      <c r="S216" t="s">
        <v>56</v>
      </c>
      <c r="U216" t="s">
        <v>60</v>
      </c>
      <c r="V216" t="s">
        <v>56</v>
      </c>
      <c r="X216" t="s">
        <v>109</v>
      </c>
      <c r="Y216" t="s">
        <v>62</v>
      </c>
      <c r="Z216" t="s">
        <v>63</v>
      </c>
      <c r="AA216" t="s">
        <v>117</v>
      </c>
      <c r="AB216" t="s">
        <v>76</v>
      </c>
      <c r="AC216" t="s">
        <v>118</v>
      </c>
      <c r="AD216" t="s">
        <v>84</v>
      </c>
      <c r="AE216" t="s">
        <v>76</v>
      </c>
      <c r="AF216" t="s">
        <v>85</v>
      </c>
      <c r="AG216" t="s">
        <v>100</v>
      </c>
      <c r="AH216" t="s">
        <v>76</v>
      </c>
      <c r="AI216" t="s">
        <v>101</v>
      </c>
      <c r="AJ216" t="s">
        <v>111</v>
      </c>
      <c r="AK216" t="s">
        <v>62</v>
      </c>
      <c r="AL216" t="s">
        <v>69</v>
      </c>
      <c r="AM216" t="s">
        <v>112</v>
      </c>
      <c r="AN216" t="s">
        <v>76</v>
      </c>
      <c r="AP216" t="s">
        <v>88</v>
      </c>
      <c r="AQ216" t="s">
        <v>76</v>
      </c>
      <c r="AR216" t="s">
        <v>89</v>
      </c>
      <c r="AS216" t="s">
        <v>134</v>
      </c>
      <c r="AT216" t="s">
        <v>76</v>
      </c>
      <c r="AU216" t="s">
        <v>135</v>
      </c>
      <c r="AV216" t="s">
        <v>91</v>
      </c>
      <c r="AW216" t="s">
        <v>62</v>
      </c>
      <c r="AY216" t="s">
        <v>78</v>
      </c>
      <c r="AZ216" t="s">
        <v>76</v>
      </c>
      <c r="BA216" t="s">
        <v>79</v>
      </c>
    </row>
    <row r="217" spans="1:53" x14ac:dyDescent="0.25">
      <c r="A217" t="s">
        <v>585</v>
      </c>
      <c r="B217" t="s">
        <v>171</v>
      </c>
      <c r="C217" t="s">
        <v>586</v>
      </c>
      <c r="D217" t="s">
        <v>56</v>
      </c>
      <c r="F217">
        <v>1112</v>
      </c>
      <c r="G217" t="s">
        <v>56</v>
      </c>
      <c r="I217" t="s">
        <v>468</v>
      </c>
      <c r="J217" t="s">
        <v>56</v>
      </c>
      <c r="L217" t="s">
        <v>321</v>
      </c>
      <c r="M217" t="s">
        <v>56</v>
      </c>
      <c r="O217" t="s">
        <v>58</v>
      </c>
      <c r="P217" t="s">
        <v>56</v>
      </c>
      <c r="R217" t="s">
        <v>133</v>
      </c>
      <c r="S217" t="s">
        <v>56</v>
      </c>
      <c r="U217" t="s">
        <v>60</v>
      </c>
      <c r="V217" t="s">
        <v>56</v>
      </c>
      <c r="X217" t="s">
        <v>83</v>
      </c>
      <c r="Y217" t="s">
        <v>76</v>
      </c>
      <c r="AA217" t="s">
        <v>117</v>
      </c>
      <c r="AB217" t="s">
        <v>76</v>
      </c>
      <c r="AC217" t="s">
        <v>118</v>
      </c>
      <c r="AD217" t="s">
        <v>84</v>
      </c>
      <c r="AE217" t="s">
        <v>76</v>
      </c>
      <c r="AF217" t="s">
        <v>85</v>
      </c>
      <c r="AG217" t="s">
        <v>100</v>
      </c>
      <c r="AH217" t="s">
        <v>76</v>
      </c>
      <c r="AI217" t="s">
        <v>101</v>
      </c>
      <c r="AJ217" t="s">
        <v>111</v>
      </c>
      <c r="AK217" t="s">
        <v>62</v>
      </c>
      <c r="AL217" t="s">
        <v>69</v>
      </c>
      <c r="AM217" t="s">
        <v>112</v>
      </c>
      <c r="AN217" t="s">
        <v>76</v>
      </c>
      <c r="AP217" t="s">
        <v>88</v>
      </c>
      <c r="AQ217" t="s">
        <v>76</v>
      </c>
      <c r="AR217" t="s">
        <v>89</v>
      </c>
      <c r="AS217" t="s">
        <v>134</v>
      </c>
      <c r="AT217" t="s">
        <v>76</v>
      </c>
      <c r="AU217" t="s">
        <v>135</v>
      </c>
      <c r="AV217" t="s">
        <v>91</v>
      </c>
      <c r="AW217" t="s">
        <v>62</v>
      </c>
      <c r="AY217" t="s">
        <v>78</v>
      </c>
      <c r="AZ217" t="s">
        <v>76</v>
      </c>
      <c r="BA217" t="s">
        <v>79</v>
      </c>
    </row>
    <row r="218" spans="1:53" x14ac:dyDescent="0.25">
      <c r="A218" t="s">
        <v>587</v>
      </c>
      <c r="B218" t="s">
        <v>403</v>
      </c>
      <c r="C218" t="s">
        <v>588</v>
      </c>
      <c r="D218" t="s">
        <v>56</v>
      </c>
      <c r="F218">
        <v>1112</v>
      </c>
      <c r="G218" t="s">
        <v>56</v>
      </c>
      <c r="I218" t="s">
        <v>468</v>
      </c>
      <c r="J218" t="s">
        <v>56</v>
      </c>
      <c r="L218">
        <v>11209</v>
      </c>
      <c r="M218" t="s">
        <v>56</v>
      </c>
      <c r="O218" t="s">
        <v>58</v>
      </c>
      <c r="P218" t="s">
        <v>56</v>
      </c>
      <c r="R218" t="s">
        <v>133</v>
      </c>
      <c r="S218" t="s">
        <v>56</v>
      </c>
      <c r="U218" t="s">
        <v>60</v>
      </c>
      <c r="V218" t="s">
        <v>56</v>
      </c>
      <c r="X218" t="s">
        <v>83</v>
      </c>
      <c r="Y218" t="s">
        <v>76</v>
      </c>
      <c r="AA218" t="s">
        <v>117</v>
      </c>
      <c r="AB218" t="s">
        <v>76</v>
      </c>
      <c r="AC218" t="s">
        <v>118</v>
      </c>
      <c r="AD218" t="s">
        <v>84</v>
      </c>
      <c r="AE218" t="s">
        <v>76</v>
      </c>
      <c r="AF218" t="s">
        <v>85</v>
      </c>
      <c r="AG218" t="s">
        <v>100</v>
      </c>
      <c r="AH218" t="s">
        <v>76</v>
      </c>
      <c r="AI218" t="s">
        <v>101</v>
      </c>
      <c r="AJ218" t="s">
        <v>102</v>
      </c>
      <c r="AK218" t="s">
        <v>76</v>
      </c>
      <c r="AL218" t="s">
        <v>103</v>
      </c>
      <c r="AM218" t="s">
        <v>112</v>
      </c>
      <c r="AN218" t="s">
        <v>76</v>
      </c>
      <c r="AP218" t="s">
        <v>88</v>
      </c>
      <c r="AQ218" t="s">
        <v>76</v>
      </c>
      <c r="AR218" t="s">
        <v>89</v>
      </c>
      <c r="AS218" t="s">
        <v>134</v>
      </c>
      <c r="AT218" t="s">
        <v>76</v>
      </c>
      <c r="AU218" t="s">
        <v>135</v>
      </c>
      <c r="AV218" t="s">
        <v>91</v>
      </c>
      <c r="AW218" t="s">
        <v>62</v>
      </c>
      <c r="AY218" t="s">
        <v>78</v>
      </c>
      <c r="AZ218" t="s">
        <v>76</v>
      </c>
      <c r="BA218" t="s">
        <v>79</v>
      </c>
    </row>
    <row r="219" spans="1:53" x14ac:dyDescent="0.25">
      <c r="A219" t="s">
        <v>589</v>
      </c>
      <c r="B219" t="s">
        <v>171</v>
      </c>
      <c r="C219" t="s">
        <v>590</v>
      </c>
      <c r="D219" t="s">
        <v>56</v>
      </c>
      <c r="F219">
        <v>1112</v>
      </c>
      <c r="G219" t="s">
        <v>56</v>
      </c>
      <c r="I219" t="s">
        <v>468</v>
      </c>
      <c r="J219" t="s">
        <v>56</v>
      </c>
      <c r="L219">
        <v>22</v>
      </c>
      <c r="M219" t="s">
        <v>56</v>
      </c>
      <c r="O219" t="s">
        <v>58</v>
      </c>
      <c r="P219" t="s">
        <v>56</v>
      </c>
      <c r="R219" t="s">
        <v>133</v>
      </c>
      <c r="S219" t="s">
        <v>56</v>
      </c>
      <c r="U219" t="s">
        <v>60</v>
      </c>
      <c r="V219" t="s">
        <v>56</v>
      </c>
      <c r="X219" t="s">
        <v>109</v>
      </c>
      <c r="Y219" t="s">
        <v>62</v>
      </c>
      <c r="Z219" t="s">
        <v>63</v>
      </c>
      <c r="AA219" t="s">
        <v>117</v>
      </c>
      <c r="AB219" t="s">
        <v>76</v>
      </c>
      <c r="AC219" t="s">
        <v>118</v>
      </c>
      <c r="AD219" t="s">
        <v>84</v>
      </c>
      <c r="AE219" t="s">
        <v>76</v>
      </c>
      <c r="AF219" t="s">
        <v>85</v>
      </c>
      <c r="AG219" t="s">
        <v>100</v>
      </c>
      <c r="AH219" t="s">
        <v>76</v>
      </c>
      <c r="AI219" t="s">
        <v>101</v>
      </c>
      <c r="AJ219" t="s">
        <v>102</v>
      </c>
      <c r="AK219" t="s">
        <v>76</v>
      </c>
      <c r="AL219" t="s">
        <v>103</v>
      </c>
      <c r="AM219" t="s">
        <v>112</v>
      </c>
      <c r="AN219" t="s">
        <v>76</v>
      </c>
      <c r="AP219" t="s">
        <v>88</v>
      </c>
      <c r="AQ219" t="s">
        <v>76</v>
      </c>
      <c r="AR219" t="s">
        <v>89</v>
      </c>
      <c r="AS219" t="s">
        <v>134</v>
      </c>
      <c r="AT219" t="s">
        <v>76</v>
      </c>
      <c r="AU219" t="s">
        <v>135</v>
      </c>
      <c r="AV219" t="s">
        <v>91</v>
      </c>
      <c r="AW219" t="s">
        <v>62</v>
      </c>
      <c r="AY219" t="s">
        <v>78</v>
      </c>
      <c r="AZ219" t="s">
        <v>76</v>
      </c>
      <c r="BA219" t="s">
        <v>79</v>
      </c>
    </row>
    <row r="220" spans="1:53" x14ac:dyDescent="0.25">
      <c r="A220" t="s">
        <v>591</v>
      </c>
      <c r="B220" t="s">
        <v>171</v>
      </c>
      <c r="C220" t="s">
        <v>592</v>
      </c>
      <c r="D220" t="s">
        <v>56</v>
      </c>
      <c r="F220">
        <v>1112</v>
      </c>
      <c r="G220" t="s">
        <v>56</v>
      </c>
      <c r="I220" t="s">
        <v>468</v>
      </c>
      <c r="J220" t="s">
        <v>56</v>
      </c>
      <c r="L220">
        <v>11231</v>
      </c>
      <c r="M220" t="s">
        <v>56</v>
      </c>
      <c r="O220" t="s">
        <v>58</v>
      </c>
      <c r="P220" t="s">
        <v>56</v>
      </c>
      <c r="R220" t="s">
        <v>133</v>
      </c>
      <c r="S220" t="s">
        <v>56</v>
      </c>
      <c r="U220" t="s">
        <v>60</v>
      </c>
      <c r="V220" t="s">
        <v>56</v>
      </c>
      <c r="X220" t="s">
        <v>83</v>
      </c>
      <c r="Y220" t="s">
        <v>76</v>
      </c>
      <c r="AA220" t="s">
        <v>117</v>
      </c>
      <c r="AB220" t="s">
        <v>76</v>
      </c>
      <c r="AC220" t="s">
        <v>118</v>
      </c>
      <c r="AD220" t="s">
        <v>155</v>
      </c>
      <c r="AE220" t="s">
        <v>62</v>
      </c>
      <c r="AF220" t="s">
        <v>66</v>
      </c>
      <c r="AG220" t="s">
        <v>100</v>
      </c>
      <c r="AH220" t="s">
        <v>76</v>
      </c>
      <c r="AI220" t="s">
        <v>101</v>
      </c>
      <c r="AJ220" t="s">
        <v>102</v>
      </c>
      <c r="AK220" t="s">
        <v>76</v>
      </c>
      <c r="AL220" t="s">
        <v>103</v>
      </c>
      <c r="AM220" t="s">
        <v>112</v>
      </c>
      <c r="AN220" t="s">
        <v>76</v>
      </c>
      <c r="AP220" t="s">
        <v>88</v>
      </c>
      <c r="AQ220" t="s">
        <v>76</v>
      </c>
      <c r="AR220" t="s">
        <v>89</v>
      </c>
      <c r="AS220" t="s">
        <v>134</v>
      </c>
      <c r="AT220" t="s">
        <v>76</v>
      </c>
      <c r="AU220" t="s">
        <v>135</v>
      </c>
      <c r="AV220" t="s">
        <v>91</v>
      </c>
      <c r="AW220" t="s">
        <v>62</v>
      </c>
      <c r="AY220" t="s">
        <v>78</v>
      </c>
      <c r="AZ220" t="s">
        <v>76</v>
      </c>
      <c r="BA220" t="s">
        <v>79</v>
      </c>
    </row>
    <row r="221" spans="1:53" x14ac:dyDescent="0.25">
      <c r="A221" t="s">
        <v>593</v>
      </c>
      <c r="B221" t="s">
        <v>94</v>
      </c>
      <c r="C221" t="s">
        <v>594</v>
      </c>
      <c r="D221" t="s">
        <v>56</v>
      </c>
      <c r="F221">
        <v>1104</v>
      </c>
      <c r="G221" t="s">
        <v>56</v>
      </c>
      <c r="I221" t="s">
        <v>318</v>
      </c>
      <c r="J221" t="s">
        <v>56</v>
      </c>
      <c r="L221">
        <v>11217</v>
      </c>
      <c r="M221" t="s">
        <v>56</v>
      </c>
      <c r="O221" t="s">
        <v>58</v>
      </c>
      <c r="P221" t="s">
        <v>56</v>
      </c>
      <c r="R221" t="s">
        <v>133</v>
      </c>
      <c r="S221" t="s">
        <v>56</v>
      </c>
      <c r="U221" t="s">
        <v>60</v>
      </c>
      <c r="V221" t="s">
        <v>56</v>
      </c>
      <c r="X221" t="s">
        <v>83</v>
      </c>
      <c r="Y221" t="s">
        <v>76</v>
      </c>
      <c r="AA221" t="s">
        <v>99</v>
      </c>
      <c r="AB221" t="s">
        <v>62</v>
      </c>
      <c r="AD221" t="s">
        <v>65</v>
      </c>
      <c r="AE221" t="s">
        <v>62</v>
      </c>
      <c r="AF221" t="s">
        <v>66</v>
      </c>
      <c r="AG221" t="s">
        <v>100</v>
      </c>
      <c r="AH221" t="s">
        <v>76</v>
      </c>
      <c r="AI221" t="s">
        <v>101</v>
      </c>
      <c r="AJ221" t="s">
        <v>102</v>
      </c>
      <c r="AK221" t="s">
        <v>76</v>
      </c>
      <c r="AL221" t="s">
        <v>103</v>
      </c>
      <c r="AM221" t="s">
        <v>191</v>
      </c>
      <c r="AN221" t="s">
        <v>62</v>
      </c>
      <c r="AO221" t="s">
        <v>71</v>
      </c>
      <c r="AP221" t="s">
        <v>88</v>
      </c>
      <c r="AQ221" t="s">
        <v>76</v>
      </c>
      <c r="AR221" t="s">
        <v>89</v>
      </c>
      <c r="AS221" t="s">
        <v>134</v>
      </c>
      <c r="AT221" t="s">
        <v>76</v>
      </c>
      <c r="AU221" t="s">
        <v>135</v>
      </c>
      <c r="AV221" t="s">
        <v>91</v>
      </c>
      <c r="AW221" t="s">
        <v>62</v>
      </c>
      <c r="AY221" t="s">
        <v>78</v>
      </c>
      <c r="AZ221" t="s">
        <v>76</v>
      </c>
      <c r="BA221" t="s">
        <v>79</v>
      </c>
    </row>
    <row r="222" spans="1:53" x14ac:dyDescent="0.25">
      <c r="A222" t="s">
        <v>595</v>
      </c>
      <c r="B222" t="s">
        <v>120</v>
      </c>
      <c r="C222" t="s">
        <v>596</v>
      </c>
      <c r="D222" t="s">
        <v>56</v>
      </c>
      <c r="F222">
        <v>1104</v>
      </c>
      <c r="G222" t="s">
        <v>56</v>
      </c>
      <c r="I222" t="s">
        <v>318</v>
      </c>
      <c r="J222" t="s">
        <v>56</v>
      </c>
      <c r="L222">
        <v>11219</v>
      </c>
      <c r="M222" t="s">
        <v>56</v>
      </c>
      <c r="O222" t="s">
        <v>58</v>
      </c>
      <c r="P222" t="s">
        <v>56</v>
      </c>
      <c r="R222" t="s">
        <v>133</v>
      </c>
      <c r="S222" t="s">
        <v>56</v>
      </c>
      <c r="U222" t="s">
        <v>129</v>
      </c>
      <c r="V222" t="s">
        <v>56</v>
      </c>
      <c r="X222" t="s">
        <v>83</v>
      </c>
      <c r="Y222" t="s">
        <v>76</v>
      </c>
      <c r="AA222" t="s">
        <v>117</v>
      </c>
      <c r="AB222" t="s">
        <v>76</v>
      </c>
      <c r="AC222" t="s">
        <v>118</v>
      </c>
      <c r="AD222" t="s">
        <v>84</v>
      </c>
      <c r="AE222" t="s">
        <v>76</v>
      </c>
      <c r="AF222" t="s">
        <v>85</v>
      </c>
      <c r="AG222" t="s">
        <v>100</v>
      </c>
      <c r="AH222" t="s">
        <v>76</v>
      </c>
      <c r="AI222" t="s">
        <v>101</v>
      </c>
      <c r="AJ222" t="s">
        <v>122</v>
      </c>
      <c r="AK222" t="s">
        <v>62</v>
      </c>
      <c r="AL222" t="s">
        <v>69</v>
      </c>
      <c r="AM222" t="s">
        <v>70</v>
      </c>
      <c r="AN222" t="s">
        <v>62</v>
      </c>
      <c r="AO222" t="s">
        <v>71</v>
      </c>
      <c r="AP222" t="s">
        <v>123</v>
      </c>
      <c r="AQ222" t="s">
        <v>62</v>
      </c>
      <c r="AS222" t="s">
        <v>90</v>
      </c>
      <c r="AT222" t="s">
        <v>62</v>
      </c>
      <c r="AU222" t="s">
        <v>74</v>
      </c>
      <c r="AV222" t="s">
        <v>140</v>
      </c>
      <c r="AW222" t="s">
        <v>62</v>
      </c>
      <c r="AY222" t="s">
        <v>92</v>
      </c>
      <c r="AZ222" t="s">
        <v>62</v>
      </c>
    </row>
    <row r="223" spans="1:53" x14ac:dyDescent="0.25">
      <c r="A223" t="s">
        <v>597</v>
      </c>
      <c r="B223" t="s">
        <v>94</v>
      </c>
      <c r="C223" t="s">
        <v>598</v>
      </c>
      <c r="D223" t="s">
        <v>56</v>
      </c>
      <c r="F223">
        <v>1104</v>
      </c>
      <c r="G223" t="s">
        <v>56</v>
      </c>
      <c r="I223" t="s">
        <v>318</v>
      </c>
      <c r="J223" t="s">
        <v>56</v>
      </c>
      <c r="M223" t="s">
        <v>56</v>
      </c>
      <c r="O223" t="s">
        <v>58</v>
      </c>
      <c r="P223" t="s">
        <v>56</v>
      </c>
      <c r="R223" t="s">
        <v>133</v>
      </c>
      <c r="S223" t="s">
        <v>56</v>
      </c>
      <c r="U223" t="s">
        <v>129</v>
      </c>
      <c r="V223" t="s">
        <v>56</v>
      </c>
      <c r="X223" t="s">
        <v>83</v>
      </c>
      <c r="Y223" t="s">
        <v>76</v>
      </c>
      <c r="AA223" t="s">
        <v>117</v>
      </c>
      <c r="AB223" t="s">
        <v>76</v>
      </c>
      <c r="AC223" t="s">
        <v>118</v>
      </c>
      <c r="AD223" t="s">
        <v>84</v>
      </c>
      <c r="AE223" t="s">
        <v>76</v>
      </c>
      <c r="AF223" t="s">
        <v>85</v>
      </c>
      <c r="AG223" t="s">
        <v>139</v>
      </c>
      <c r="AH223" t="s">
        <v>62</v>
      </c>
      <c r="AJ223" t="s">
        <v>111</v>
      </c>
      <c r="AK223" t="s">
        <v>62</v>
      </c>
      <c r="AL223" t="s">
        <v>69</v>
      </c>
      <c r="AM223" t="s">
        <v>112</v>
      </c>
      <c r="AN223" t="s">
        <v>76</v>
      </c>
      <c r="AP223" t="s">
        <v>88</v>
      </c>
      <c r="AQ223" t="s">
        <v>76</v>
      </c>
      <c r="AR223" t="s">
        <v>89</v>
      </c>
      <c r="AS223" t="s">
        <v>90</v>
      </c>
      <c r="AT223" t="s">
        <v>62</v>
      </c>
      <c r="AU223" t="s">
        <v>74</v>
      </c>
      <c r="AV223" t="s">
        <v>75</v>
      </c>
      <c r="AW223" t="s">
        <v>76</v>
      </c>
      <c r="AX223" t="s">
        <v>77</v>
      </c>
      <c r="AY223" t="s">
        <v>92</v>
      </c>
      <c r="AZ223" t="s">
        <v>62</v>
      </c>
    </row>
    <row r="224" spans="1:53" x14ac:dyDescent="0.25">
      <c r="A224" t="s">
        <v>599</v>
      </c>
      <c r="B224" t="s">
        <v>171</v>
      </c>
      <c r="C224" t="s">
        <v>600</v>
      </c>
      <c r="D224" t="s">
        <v>56</v>
      </c>
      <c r="F224">
        <v>2146</v>
      </c>
      <c r="G224" t="s">
        <v>56</v>
      </c>
      <c r="I224" t="s">
        <v>244</v>
      </c>
      <c r="J224" t="s">
        <v>56</v>
      </c>
      <c r="L224">
        <v>1108</v>
      </c>
      <c r="M224" t="s">
        <v>56</v>
      </c>
      <c r="O224" t="s">
        <v>58</v>
      </c>
      <c r="P224" t="s">
        <v>56</v>
      </c>
      <c r="R224" t="s">
        <v>59</v>
      </c>
      <c r="S224" t="s">
        <v>56</v>
      </c>
      <c r="U224" t="s">
        <v>60</v>
      </c>
      <c r="V224" t="s">
        <v>56</v>
      </c>
      <c r="X224" t="s">
        <v>83</v>
      </c>
      <c r="Y224" t="s">
        <v>76</v>
      </c>
      <c r="AA224" t="s">
        <v>117</v>
      </c>
      <c r="AB224" t="s">
        <v>76</v>
      </c>
      <c r="AC224" t="s">
        <v>118</v>
      </c>
      <c r="AD224" t="s">
        <v>110</v>
      </c>
      <c r="AE224" t="s">
        <v>62</v>
      </c>
      <c r="AF224" t="s">
        <v>66</v>
      </c>
      <c r="AG224" t="s">
        <v>100</v>
      </c>
      <c r="AH224" t="s">
        <v>76</v>
      </c>
      <c r="AI224" t="s">
        <v>101</v>
      </c>
      <c r="AJ224" t="s">
        <v>102</v>
      </c>
      <c r="AK224" t="s">
        <v>76</v>
      </c>
      <c r="AL224" t="s">
        <v>103</v>
      </c>
      <c r="AM224" t="s">
        <v>112</v>
      </c>
      <c r="AN224" t="s">
        <v>76</v>
      </c>
      <c r="AP224" t="s">
        <v>88</v>
      </c>
      <c r="AQ224" t="s">
        <v>76</v>
      </c>
      <c r="AR224" t="s">
        <v>89</v>
      </c>
      <c r="AS224" t="s">
        <v>134</v>
      </c>
      <c r="AT224" t="s">
        <v>76</v>
      </c>
      <c r="AU224" t="s">
        <v>135</v>
      </c>
      <c r="AV224" t="s">
        <v>126</v>
      </c>
      <c r="AW224" t="s">
        <v>62</v>
      </c>
      <c r="AY224" t="s">
        <v>78</v>
      </c>
      <c r="AZ224" t="s">
        <v>76</v>
      </c>
      <c r="BA224" t="s">
        <v>79</v>
      </c>
    </row>
    <row r="225" spans="1:53" x14ac:dyDescent="0.25">
      <c r="A225" t="s">
        <v>601</v>
      </c>
      <c r="B225" t="s">
        <v>94</v>
      </c>
      <c r="C225" t="s">
        <v>602</v>
      </c>
      <c r="D225" t="s">
        <v>56</v>
      </c>
      <c r="F225">
        <v>1104</v>
      </c>
      <c r="G225" t="s">
        <v>56</v>
      </c>
      <c r="I225" t="s">
        <v>318</v>
      </c>
      <c r="J225" t="s">
        <v>56</v>
      </c>
      <c r="L225">
        <v>11211</v>
      </c>
      <c r="M225" t="s">
        <v>56</v>
      </c>
      <c r="O225" t="s">
        <v>58</v>
      </c>
      <c r="P225" t="s">
        <v>56</v>
      </c>
      <c r="R225" t="s">
        <v>133</v>
      </c>
      <c r="S225" t="s">
        <v>56</v>
      </c>
      <c r="U225" t="s">
        <v>60</v>
      </c>
      <c r="V225" t="s">
        <v>56</v>
      </c>
      <c r="X225" t="s">
        <v>83</v>
      </c>
      <c r="Y225" t="s">
        <v>76</v>
      </c>
      <c r="AA225" t="s">
        <v>117</v>
      </c>
      <c r="AB225" t="s">
        <v>76</v>
      </c>
      <c r="AC225" t="s">
        <v>118</v>
      </c>
      <c r="AD225" t="s">
        <v>84</v>
      </c>
      <c r="AE225" t="s">
        <v>76</v>
      </c>
      <c r="AF225" t="s">
        <v>85</v>
      </c>
      <c r="AG225" t="s">
        <v>100</v>
      </c>
      <c r="AH225" t="s">
        <v>76</v>
      </c>
      <c r="AI225" t="s">
        <v>101</v>
      </c>
      <c r="AJ225" t="s">
        <v>102</v>
      </c>
      <c r="AK225" t="s">
        <v>76</v>
      </c>
      <c r="AL225" t="s">
        <v>103</v>
      </c>
      <c r="AM225" t="s">
        <v>87</v>
      </c>
      <c r="AN225" t="s">
        <v>62</v>
      </c>
      <c r="AO225" t="s">
        <v>71</v>
      </c>
      <c r="AP225" t="s">
        <v>72</v>
      </c>
      <c r="AQ225" t="s">
        <v>62</v>
      </c>
      <c r="AS225" t="s">
        <v>104</v>
      </c>
      <c r="AT225" t="s">
        <v>62</v>
      </c>
      <c r="AU225" t="s">
        <v>74</v>
      </c>
      <c r="AV225" t="s">
        <v>91</v>
      </c>
      <c r="AW225" t="s">
        <v>62</v>
      </c>
      <c r="AY225" t="s">
        <v>78</v>
      </c>
      <c r="AZ225" t="s">
        <v>76</v>
      </c>
      <c r="BA225" t="s">
        <v>79</v>
      </c>
    </row>
    <row r="226" spans="1:53" x14ac:dyDescent="0.25">
      <c r="A226" t="s">
        <v>603</v>
      </c>
      <c r="B226" t="s">
        <v>94</v>
      </c>
      <c r="C226" t="s">
        <v>604</v>
      </c>
      <c r="D226" t="s">
        <v>56</v>
      </c>
      <c r="F226">
        <v>2146</v>
      </c>
      <c r="G226" t="s">
        <v>56</v>
      </c>
      <c r="I226" t="s">
        <v>244</v>
      </c>
      <c r="J226" t="s">
        <v>56</v>
      </c>
      <c r="L226">
        <v>13</v>
      </c>
      <c r="M226" t="s">
        <v>56</v>
      </c>
      <c r="O226" t="s">
        <v>58</v>
      </c>
      <c r="P226" t="s">
        <v>56</v>
      </c>
      <c r="R226" t="s">
        <v>59</v>
      </c>
      <c r="S226" t="s">
        <v>56</v>
      </c>
      <c r="U226" t="s">
        <v>60</v>
      </c>
      <c r="V226" t="s">
        <v>56</v>
      </c>
      <c r="X226" t="s">
        <v>83</v>
      </c>
      <c r="Y226" t="s">
        <v>76</v>
      </c>
      <c r="AA226" t="s">
        <v>117</v>
      </c>
      <c r="AB226" t="s">
        <v>76</v>
      </c>
      <c r="AC226" t="s">
        <v>118</v>
      </c>
      <c r="AD226" t="s">
        <v>110</v>
      </c>
      <c r="AE226" t="s">
        <v>62</v>
      </c>
      <c r="AF226" t="s">
        <v>66</v>
      </c>
      <c r="AG226" t="s">
        <v>100</v>
      </c>
      <c r="AH226" t="s">
        <v>76</v>
      </c>
      <c r="AI226" t="s">
        <v>101</v>
      </c>
      <c r="AJ226" t="s">
        <v>102</v>
      </c>
      <c r="AK226" t="s">
        <v>76</v>
      </c>
      <c r="AL226" t="s">
        <v>103</v>
      </c>
      <c r="AM226" t="s">
        <v>191</v>
      </c>
      <c r="AN226" t="s">
        <v>62</v>
      </c>
      <c r="AO226" t="s">
        <v>71</v>
      </c>
      <c r="AP226" t="s">
        <v>88</v>
      </c>
      <c r="AQ226" t="s">
        <v>76</v>
      </c>
      <c r="AR226" t="s">
        <v>89</v>
      </c>
      <c r="AS226" t="s">
        <v>90</v>
      </c>
      <c r="AT226" t="s">
        <v>62</v>
      </c>
      <c r="AU226" t="s">
        <v>74</v>
      </c>
      <c r="AV226" t="s">
        <v>91</v>
      </c>
      <c r="AW226" t="s">
        <v>62</v>
      </c>
      <c r="AY226" t="s">
        <v>78</v>
      </c>
      <c r="AZ226" t="s">
        <v>76</v>
      </c>
      <c r="BA226" t="s">
        <v>79</v>
      </c>
    </row>
    <row r="227" spans="1:53" x14ac:dyDescent="0.25">
      <c r="A227" t="s">
        <v>605</v>
      </c>
      <c r="B227" t="s">
        <v>142</v>
      </c>
      <c r="C227" t="s">
        <v>606</v>
      </c>
      <c r="D227" t="s">
        <v>56</v>
      </c>
      <c r="F227">
        <v>2123</v>
      </c>
      <c r="G227" t="s">
        <v>56</v>
      </c>
      <c r="I227" t="s">
        <v>607</v>
      </c>
      <c r="J227" t="s">
        <v>56</v>
      </c>
      <c r="L227">
        <v>1101</v>
      </c>
      <c r="M227" t="s">
        <v>56</v>
      </c>
      <c r="O227" t="s">
        <v>58</v>
      </c>
      <c r="P227" t="s">
        <v>56</v>
      </c>
      <c r="R227" t="s">
        <v>59</v>
      </c>
      <c r="S227" t="s">
        <v>56</v>
      </c>
      <c r="U227" t="s">
        <v>60</v>
      </c>
      <c r="V227" t="s">
        <v>56</v>
      </c>
      <c r="X227" t="s">
        <v>83</v>
      </c>
      <c r="Y227" t="s">
        <v>76</v>
      </c>
      <c r="AA227" t="s">
        <v>99</v>
      </c>
      <c r="AB227" t="s">
        <v>62</v>
      </c>
      <c r="AD227" t="s">
        <v>110</v>
      </c>
      <c r="AE227" t="s">
        <v>62</v>
      </c>
      <c r="AF227" t="s">
        <v>66</v>
      </c>
      <c r="AG227" t="s">
        <v>86</v>
      </c>
      <c r="AH227" t="s">
        <v>62</v>
      </c>
      <c r="AJ227" t="s">
        <v>111</v>
      </c>
      <c r="AK227" t="s">
        <v>62</v>
      </c>
      <c r="AL227" t="s">
        <v>69</v>
      </c>
      <c r="AM227" t="s">
        <v>191</v>
      </c>
      <c r="AN227" t="s">
        <v>62</v>
      </c>
      <c r="AO227" t="s">
        <v>71</v>
      </c>
      <c r="AP227" t="s">
        <v>72</v>
      </c>
      <c r="AQ227" t="s">
        <v>62</v>
      </c>
      <c r="AS227" t="s">
        <v>90</v>
      </c>
      <c r="AT227" t="s">
        <v>62</v>
      </c>
      <c r="AU227" t="s">
        <v>74</v>
      </c>
      <c r="AV227" t="s">
        <v>126</v>
      </c>
      <c r="AW227" t="s">
        <v>62</v>
      </c>
      <c r="AY227" t="s">
        <v>105</v>
      </c>
      <c r="AZ227" t="s">
        <v>62</v>
      </c>
    </row>
    <row r="228" spans="1:53" x14ac:dyDescent="0.25">
      <c r="A228" t="s">
        <v>608</v>
      </c>
      <c r="B228" t="s">
        <v>142</v>
      </c>
      <c r="C228" t="s">
        <v>609</v>
      </c>
      <c r="D228" t="s">
        <v>56</v>
      </c>
      <c r="F228">
        <v>2123</v>
      </c>
      <c r="G228" t="s">
        <v>56</v>
      </c>
      <c r="I228" t="s">
        <v>607</v>
      </c>
      <c r="J228" t="s">
        <v>56</v>
      </c>
      <c r="L228">
        <v>11</v>
      </c>
      <c r="M228" t="s">
        <v>56</v>
      </c>
      <c r="O228" t="s">
        <v>58</v>
      </c>
      <c r="P228" t="s">
        <v>56</v>
      </c>
      <c r="R228" t="s">
        <v>59</v>
      </c>
      <c r="S228" t="s">
        <v>56</v>
      </c>
      <c r="U228" t="s">
        <v>60</v>
      </c>
      <c r="V228" t="s">
        <v>56</v>
      </c>
      <c r="X228" t="s">
        <v>138</v>
      </c>
      <c r="Y228" t="s">
        <v>62</v>
      </c>
      <c r="Z228" t="s">
        <v>63</v>
      </c>
      <c r="AA228" t="s">
        <v>64</v>
      </c>
      <c r="AB228" t="s">
        <v>62</v>
      </c>
      <c r="AD228" t="s">
        <v>65</v>
      </c>
      <c r="AE228" t="s">
        <v>62</v>
      </c>
      <c r="AF228" t="s">
        <v>66</v>
      </c>
      <c r="AG228" t="s">
        <v>86</v>
      </c>
      <c r="AH228" t="s">
        <v>62</v>
      </c>
      <c r="AJ228" t="s">
        <v>122</v>
      </c>
      <c r="AK228" t="s">
        <v>62</v>
      </c>
      <c r="AL228" t="s">
        <v>69</v>
      </c>
      <c r="AM228" t="s">
        <v>70</v>
      </c>
      <c r="AN228" t="s">
        <v>62</v>
      </c>
      <c r="AO228" t="s">
        <v>71</v>
      </c>
      <c r="AP228" t="s">
        <v>72</v>
      </c>
      <c r="AQ228" t="s">
        <v>62</v>
      </c>
      <c r="AS228" t="s">
        <v>134</v>
      </c>
      <c r="AT228" t="s">
        <v>76</v>
      </c>
      <c r="AU228" t="s">
        <v>135</v>
      </c>
      <c r="AV228" t="s">
        <v>91</v>
      </c>
      <c r="AW228" t="s">
        <v>62</v>
      </c>
      <c r="AY228" t="s">
        <v>114</v>
      </c>
      <c r="AZ228" t="s">
        <v>62</v>
      </c>
    </row>
    <row r="229" spans="1:53" x14ac:dyDescent="0.25">
      <c r="A229" t="s">
        <v>610</v>
      </c>
      <c r="B229" t="s">
        <v>120</v>
      </c>
      <c r="C229" t="s">
        <v>611</v>
      </c>
      <c r="D229" t="s">
        <v>56</v>
      </c>
      <c r="F229">
        <v>2248</v>
      </c>
      <c r="G229" t="s">
        <v>56</v>
      </c>
      <c r="I229" t="s">
        <v>365</v>
      </c>
      <c r="J229" t="s">
        <v>56</v>
      </c>
      <c r="L229">
        <v>1106</v>
      </c>
      <c r="M229" t="s">
        <v>56</v>
      </c>
      <c r="O229" t="s">
        <v>58</v>
      </c>
      <c r="P229" t="s">
        <v>56</v>
      </c>
      <c r="R229" t="s">
        <v>59</v>
      </c>
      <c r="S229" t="s">
        <v>56</v>
      </c>
      <c r="U229" t="s">
        <v>129</v>
      </c>
      <c r="V229" t="s">
        <v>56</v>
      </c>
      <c r="X229" t="s">
        <v>83</v>
      </c>
      <c r="Y229" t="s">
        <v>76</v>
      </c>
      <c r="AA229" t="s">
        <v>99</v>
      </c>
      <c r="AB229" t="s">
        <v>62</v>
      </c>
      <c r="AD229" t="s">
        <v>84</v>
      </c>
      <c r="AE229" t="s">
        <v>76</v>
      </c>
      <c r="AF229" t="s">
        <v>85</v>
      </c>
      <c r="AG229" t="s">
        <v>100</v>
      </c>
      <c r="AH229" t="s">
        <v>76</v>
      </c>
      <c r="AI229" t="s">
        <v>101</v>
      </c>
      <c r="AJ229" t="s">
        <v>102</v>
      </c>
      <c r="AK229" t="s">
        <v>76</v>
      </c>
      <c r="AL229" t="s">
        <v>103</v>
      </c>
      <c r="AM229" t="s">
        <v>87</v>
      </c>
      <c r="AN229" t="s">
        <v>62</v>
      </c>
      <c r="AO229" t="s">
        <v>71</v>
      </c>
      <c r="AP229" t="s">
        <v>113</v>
      </c>
      <c r="AQ229" t="s">
        <v>62</v>
      </c>
      <c r="AS229" t="s">
        <v>90</v>
      </c>
      <c r="AT229" t="s">
        <v>62</v>
      </c>
      <c r="AU229" t="s">
        <v>74</v>
      </c>
      <c r="AV229" t="s">
        <v>140</v>
      </c>
      <c r="AW229" t="s">
        <v>62</v>
      </c>
      <c r="AY229" t="s">
        <v>105</v>
      </c>
      <c r="AZ229" t="s">
        <v>62</v>
      </c>
    </row>
    <row r="230" spans="1:53" x14ac:dyDescent="0.25">
      <c r="A230" t="s">
        <v>612</v>
      </c>
      <c r="B230" t="s">
        <v>81</v>
      </c>
      <c r="C230" t="s">
        <v>613</v>
      </c>
      <c r="D230" t="s">
        <v>56</v>
      </c>
      <c r="F230">
        <v>2248</v>
      </c>
      <c r="G230" t="s">
        <v>56</v>
      </c>
      <c r="I230" t="s">
        <v>365</v>
      </c>
      <c r="J230" t="s">
        <v>56</v>
      </c>
      <c r="L230">
        <v>25</v>
      </c>
      <c r="M230" t="s">
        <v>56</v>
      </c>
      <c r="O230" t="s">
        <v>58</v>
      </c>
      <c r="P230" t="s">
        <v>56</v>
      </c>
      <c r="R230" t="s">
        <v>59</v>
      </c>
      <c r="S230" t="s">
        <v>56</v>
      </c>
      <c r="U230" t="s">
        <v>60</v>
      </c>
      <c r="V230" t="s">
        <v>56</v>
      </c>
      <c r="X230" t="s">
        <v>83</v>
      </c>
      <c r="Y230" t="s">
        <v>76</v>
      </c>
      <c r="AA230" t="s">
        <v>99</v>
      </c>
      <c r="AB230" t="s">
        <v>62</v>
      </c>
      <c r="AD230" t="s">
        <v>65</v>
      </c>
      <c r="AE230" t="s">
        <v>62</v>
      </c>
      <c r="AF230" t="s">
        <v>66</v>
      </c>
      <c r="AG230" t="s">
        <v>100</v>
      </c>
      <c r="AH230" t="s">
        <v>76</v>
      </c>
      <c r="AI230" t="s">
        <v>101</v>
      </c>
      <c r="AJ230" t="s">
        <v>102</v>
      </c>
      <c r="AK230" t="s">
        <v>76</v>
      </c>
      <c r="AL230" t="s">
        <v>103</v>
      </c>
      <c r="AM230" t="s">
        <v>87</v>
      </c>
      <c r="AN230" t="s">
        <v>62</v>
      </c>
      <c r="AO230" t="s">
        <v>71</v>
      </c>
      <c r="AP230" t="s">
        <v>113</v>
      </c>
      <c r="AQ230" t="s">
        <v>62</v>
      </c>
      <c r="AS230" t="s">
        <v>90</v>
      </c>
      <c r="AT230" t="s">
        <v>62</v>
      </c>
      <c r="AU230" t="s">
        <v>74</v>
      </c>
      <c r="AV230" t="s">
        <v>140</v>
      </c>
      <c r="AW230" t="s">
        <v>62</v>
      </c>
      <c r="AY230" t="s">
        <v>105</v>
      </c>
      <c r="AZ230" t="s">
        <v>62</v>
      </c>
    </row>
    <row r="231" spans="1:53" x14ac:dyDescent="0.25">
      <c r="A231" t="s">
        <v>614</v>
      </c>
      <c r="B231" t="s">
        <v>171</v>
      </c>
      <c r="C231" t="s">
        <v>615</v>
      </c>
      <c r="D231" t="s">
        <v>56</v>
      </c>
      <c r="F231">
        <v>2123</v>
      </c>
      <c r="G231" t="s">
        <v>56</v>
      </c>
      <c r="I231" t="s">
        <v>607</v>
      </c>
      <c r="J231" t="s">
        <v>56</v>
      </c>
      <c r="L231">
        <v>1121</v>
      </c>
      <c r="M231" t="s">
        <v>56</v>
      </c>
      <c r="O231" t="s">
        <v>58</v>
      </c>
      <c r="P231" t="s">
        <v>56</v>
      </c>
      <c r="R231" t="s">
        <v>59</v>
      </c>
      <c r="S231" t="s">
        <v>56</v>
      </c>
      <c r="U231" t="s">
        <v>60</v>
      </c>
      <c r="V231" t="s">
        <v>56</v>
      </c>
      <c r="X231" t="s">
        <v>83</v>
      </c>
      <c r="Y231" t="s">
        <v>76</v>
      </c>
      <c r="AA231" t="s">
        <v>117</v>
      </c>
      <c r="AB231" t="s">
        <v>76</v>
      </c>
      <c r="AC231" t="s">
        <v>118</v>
      </c>
      <c r="AD231" t="s">
        <v>84</v>
      </c>
      <c r="AE231" t="s">
        <v>76</v>
      </c>
      <c r="AF231" t="s">
        <v>85</v>
      </c>
      <c r="AG231" t="s">
        <v>100</v>
      </c>
      <c r="AH231" t="s">
        <v>76</v>
      </c>
      <c r="AI231" t="s">
        <v>101</v>
      </c>
      <c r="AJ231" t="s">
        <v>102</v>
      </c>
      <c r="AK231" t="s">
        <v>76</v>
      </c>
      <c r="AL231" t="s">
        <v>103</v>
      </c>
      <c r="AM231" t="s">
        <v>70</v>
      </c>
      <c r="AN231" t="s">
        <v>62</v>
      </c>
      <c r="AO231" t="s">
        <v>71</v>
      </c>
      <c r="AP231" t="s">
        <v>88</v>
      </c>
      <c r="AQ231" t="s">
        <v>76</v>
      </c>
      <c r="AR231" t="s">
        <v>89</v>
      </c>
      <c r="AS231" t="s">
        <v>134</v>
      </c>
      <c r="AT231" t="s">
        <v>76</v>
      </c>
      <c r="AU231" t="s">
        <v>135</v>
      </c>
      <c r="AV231" t="s">
        <v>91</v>
      </c>
      <c r="AW231" t="s">
        <v>62</v>
      </c>
      <c r="AY231" t="s">
        <v>78</v>
      </c>
      <c r="AZ231" t="s">
        <v>76</v>
      </c>
      <c r="BA231" t="s">
        <v>79</v>
      </c>
    </row>
    <row r="232" spans="1:53" x14ac:dyDescent="0.25">
      <c r="A232" t="s">
        <v>616</v>
      </c>
      <c r="B232" t="s">
        <v>54</v>
      </c>
      <c r="C232" t="s">
        <v>617</v>
      </c>
      <c r="D232" t="s">
        <v>56</v>
      </c>
      <c r="F232">
        <v>2123</v>
      </c>
      <c r="G232" t="s">
        <v>56</v>
      </c>
      <c r="I232" t="s">
        <v>607</v>
      </c>
      <c r="J232" t="s">
        <v>56</v>
      </c>
      <c r="L232">
        <v>1109</v>
      </c>
      <c r="M232" t="s">
        <v>56</v>
      </c>
      <c r="O232" t="s">
        <v>58</v>
      </c>
      <c r="P232" t="s">
        <v>56</v>
      </c>
      <c r="R232" t="s">
        <v>59</v>
      </c>
      <c r="S232" t="s">
        <v>56</v>
      </c>
      <c r="U232" t="s">
        <v>60</v>
      </c>
      <c r="V232" t="s">
        <v>56</v>
      </c>
      <c r="X232" t="s">
        <v>138</v>
      </c>
      <c r="Y232" t="s">
        <v>62</v>
      </c>
      <c r="Z232" t="s">
        <v>63</v>
      </c>
      <c r="AA232" t="s">
        <v>64</v>
      </c>
      <c r="AB232" t="s">
        <v>62</v>
      </c>
      <c r="AD232" t="s">
        <v>65</v>
      </c>
      <c r="AE232" t="s">
        <v>62</v>
      </c>
      <c r="AF232" t="s">
        <v>66</v>
      </c>
      <c r="AG232" t="s">
        <v>86</v>
      </c>
      <c r="AH232" t="s">
        <v>62</v>
      </c>
      <c r="AJ232" t="s">
        <v>122</v>
      </c>
      <c r="AK232" t="s">
        <v>62</v>
      </c>
      <c r="AL232" t="s">
        <v>69</v>
      </c>
      <c r="AM232" t="s">
        <v>70</v>
      </c>
      <c r="AN232" t="s">
        <v>62</v>
      </c>
      <c r="AO232" t="s">
        <v>71</v>
      </c>
      <c r="AP232" t="s">
        <v>88</v>
      </c>
      <c r="AQ232" t="s">
        <v>76</v>
      </c>
      <c r="AR232" t="s">
        <v>89</v>
      </c>
      <c r="AS232" t="s">
        <v>134</v>
      </c>
      <c r="AT232" t="s">
        <v>76</v>
      </c>
      <c r="AU232" t="s">
        <v>135</v>
      </c>
      <c r="AV232" t="s">
        <v>91</v>
      </c>
      <c r="AW232" t="s">
        <v>62</v>
      </c>
      <c r="AY232" t="s">
        <v>114</v>
      </c>
      <c r="AZ232" t="s">
        <v>62</v>
      </c>
    </row>
    <row r="233" spans="1:53" x14ac:dyDescent="0.25">
      <c r="A233" t="s">
        <v>618</v>
      </c>
      <c r="B233" t="s">
        <v>403</v>
      </c>
      <c r="C233" t="s">
        <v>619</v>
      </c>
      <c r="D233" t="s">
        <v>56</v>
      </c>
      <c r="F233">
        <v>1110</v>
      </c>
      <c r="G233" t="s">
        <v>56</v>
      </c>
      <c r="I233" t="s">
        <v>620</v>
      </c>
      <c r="J233" t="s">
        <v>56</v>
      </c>
      <c r="L233">
        <v>19</v>
      </c>
      <c r="M233" t="s">
        <v>56</v>
      </c>
      <c r="O233" t="s">
        <v>58</v>
      </c>
      <c r="P233" t="s">
        <v>56</v>
      </c>
      <c r="R233" t="s">
        <v>133</v>
      </c>
      <c r="S233" t="s">
        <v>56</v>
      </c>
      <c r="U233" t="s">
        <v>60</v>
      </c>
      <c r="V233" t="s">
        <v>56</v>
      </c>
      <c r="X233" t="s">
        <v>83</v>
      </c>
      <c r="Y233" t="s">
        <v>76</v>
      </c>
      <c r="AA233" t="s">
        <v>117</v>
      </c>
      <c r="AB233" t="s">
        <v>76</v>
      </c>
      <c r="AC233" t="s">
        <v>118</v>
      </c>
      <c r="AD233" t="s">
        <v>84</v>
      </c>
      <c r="AE233" t="s">
        <v>76</v>
      </c>
      <c r="AF233" t="s">
        <v>85</v>
      </c>
      <c r="AG233" t="s">
        <v>100</v>
      </c>
      <c r="AH233" t="s">
        <v>76</v>
      </c>
      <c r="AI233" t="s">
        <v>101</v>
      </c>
      <c r="AJ233" t="s">
        <v>102</v>
      </c>
      <c r="AK233" t="s">
        <v>76</v>
      </c>
      <c r="AL233" t="s">
        <v>103</v>
      </c>
      <c r="AM233" t="s">
        <v>112</v>
      </c>
      <c r="AN233" t="s">
        <v>76</v>
      </c>
      <c r="AP233" t="s">
        <v>88</v>
      </c>
      <c r="AQ233" t="s">
        <v>76</v>
      </c>
      <c r="AR233" t="s">
        <v>89</v>
      </c>
      <c r="AS233" t="s">
        <v>134</v>
      </c>
      <c r="AT233" t="s">
        <v>76</v>
      </c>
      <c r="AU233" t="s">
        <v>135</v>
      </c>
      <c r="AV233" t="s">
        <v>91</v>
      </c>
      <c r="AW233" t="s">
        <v>62</v>
      </c>
      <c r="AY233" t="s">
        <v>78</v>
      </c>
      <c r="AZ233" t="s">
        <v>76</v>
      </c>
      <c r="BA233" t="s">
        <v>79</v>
      </c>
    </row>
    <row r="234" spans="1:53" x14ac:dyDescent="0.25">
      <c r="A234" t="s">
        <v>621</v>
      </c>
      <c r="B234" t="s">
        <v>149</v>
      </c>
      <c r="C234" t="s">
        <v>622</v>
      </c>
      <c r="D234" t="s">
        <v>56</v>
      </c>
      <c r="F234">
        <v>1120</v>
      </c>
      <c r="G234" t="s">
        <v>56</v>
      </c>
      <c r="I234" t="s">
        <v>623</v>
      </c>
      <c r="J234" t="s">
        <v>56</v>
      </c>
      <c r="L234">
        <v>11108</v>
      </c>
      <c r="M234" t="s">
        <v>56</v>
      </c>
      <c r="O234" t="s">
        <v>58</v>
      </c>
      <c r="P234" t="s">
        <v>56</v>
      </c>
      <c r="R234" t="s">
        <v>59</v>
      </c>
      <c r="S234" t="s">
        <v>56</v>
      </c>
      <c r="U234" t="s">
        <v>60</v>
      </c>
      <c r="V234" t="s">
        <v>56</v>
      </c>
      <c r="X234" t="s">
        <v>83</v>
      </c>
      <c r="Y234" t="s">
        <v>76</v>
      </c>
      <c r="AA234" t="s">
        <v>64</v>
      </c>
      <c r="AB234" t="s">
        <v>62</v>
      </c>
      <c r="AD234" t="s">
        <v>84</v>
      </c>
      <c r="AE234" t="s">
        <v>76</v>
      </c>
      <c r="AF234" t="s">
        <v>85</v>
      </c>
      <c r="AG234" t="s">
        <v>67</v>
      </c>
      <c r="AH234" t="s">
        <v>62</v>
      </c>
      <c r="AJ234" t="s">
        <v>102</v>
      </c>
      <c r="AK234" t="s">
        <v>76</v>
      </c>
      <c r="AL234" t="s">
        <v>103</v>
      </c>
      <c r="AM234" t="s">
        <v>112</v>
      </c>
      <c r="AN234" t="s">
        <v>76</v>
      </c>
      <c r="AP234" t="s">
        <v>88</v>
      </c>
      <c r="AQ234" t="s">
        <v>76</v>
      </c>
      <c r="AR234" t="s">
        <v>89</v>
      </c>
      <c r="AS234" t="s">
        <v>90</v>
      </c>
      <c r="AT234" t="s">
        <v>62</v>
      </c>
      <c r="AU234" t="s">
        <v>74</v>
      </c>
      <c r="AV234" t="s">
        <v>91</v>
      </c>
      <c r="AW234" t="s">
        <v>62</v>
      </c>
      <c r="AY234" t="s">
        <v>92</v>
      </c>
      <c r="AZ234" t="s">
        <v>62</v>
      </c>
    </row>
    <row r="235" spans="1:53" x14ac:dyDescent="0.25">
      <c r="A235" t="s">
        <v>624</v>
      </c>
      <c r="B235" t="s">
        <v>171</v>
      </c>
      <c r="C235" t="s">
        <v>625</v>
      </c>
      <c r="D235" t="s">
        <v>56</v>
      </c>
      <c r="F235">
        <v>1104</v>
      </c>
      <c r="G235" t="s">
        <v>56</v>
      </c>
      <c r="I235" t="s">
        <v>318</v>
      </c>
      <c r="J235" t="s">
        <v>56</v>
      </c>
      <c r="L235">
        <v>11241</v>
      </c>
      <c r="M235" t="s">
        <v>56</v>
      </c>
      <c r="O235" t="s">
        <v>58</v>
      </c>
      <c r="P235" t="s">
        <v>56</v>
      </c>
      <c r="R235" t="s">
        <v>133</v>
      </c>
      <c r="S235" t="s">
        <v>56</v>
      </c>
      <c r="U235" t="s">
        <v>60</v>
      </c>
      <c r="V235" t="s">
        <v>56</v>
      </c>
      <c r="X235" t="s">
        <v>83</v>
      </c>
      <c r="Y235" t="s">
        <v>76</v>
      </c>
      <c r="AA235" t="s">
        <v>99</v>
      </c>
      <c r="AB235" t="s">
        <v>62</v>
      </c>
      <c r="AD235" t="s">
        <v>84</v>
      </c>
      <c r="AE235" t="s">
        <v>76</v>
      </c>
      <c r="AF235" t="s">
        <v>85</v>
      </c>
      <c r="AG235" t="s">
        <v>100</v>
      </c>
      <c r="AH235" t="s">
        <v>76</v>
      </c>
      <c r="AI235" t="s">
        <v>101</v>
      </c>
      <c r="AJ235" t="s">
        <v>102</v>
      </c>
      <c r="AK235" t="s">
        <v>76</v>
      </c>
      <c r="AL235" t="s">
        <v>103</v>
      </c>
      <c r="AM235" t="s">
        <v>112</v>
      </c>
      <c r="AN235" t="s">
        <v>76</v>
      </c>
      <c r="AP235" t="s">
        <v>88</v>
      </c>
      <c r="AQ235" t="s">
        <v>76</v>
      </c>
      <c r="AR235" t="s">
        <v>89</v>
      </c>
      <c r="AS235" t="s">
        <v>134</v>
      </c>
      <c r="AT235" t="s">
        <v>76</v>
      </c>
      <c r="AU235" t="s">
        <v>135</v>
      </c>
      <c r="AV235" t="s">
        <v>91</v>
      </c>
      <c r="AW235" t="s">
        <v>62</v>
      </c>
      <c r="AY235" t="s">
        <v>78</v>
      </c>
      <c r="AZ235" t="s">
        <v>76</v>
      </c>
      <c r="BA235" t="s">
        <v>79</v>
      </c>
    </row>
    <row r="236" spans="1:53" x14ac:dyDescent="0.25">
      <c r="A236" t="s">
        <v>626</v>
      </c>
      <c r="B236" t="s">
        <v>149</v>
      </c>
      <c r="C236" t="s">
        <v>627</v>
      </c>
      <c r="D236" t="s">
        <v>56</v>
      </c>
      <c r="F236">
        <v>2248</v>
      </c>
      <c r="G236" t="s">
        <v>56</v>
      </c>
      <c r="I236" t="s">
        <v>365</v>
      </c>
      <c r="J236" t="s">
        <v>56</v>
      </c>
      <c r="L236">
        <v>13</v>
      </c>
      <c r="M236" t="s">
        <v>56</v>
      </c>
      <c r="O236" t="s">
        <v>58</v>
      </c>
      <c r="P236" t="s">
        <v>56</v>
      </c>
      <c r="R236" t="s">
        <v>59</v>
      </c>
      <c r="S236" t="s">
        <v>56</v>
      </c>
      <c r="U236" t="s">
        <v>60</v>
      </c>
      <c r="V236" t="s">
        <v>56</v>
      </c>
      <c r="X236" t="s">
        <v>109</v>
      </c>
      <c r="Y236" t="s">
        <v>62</v>
      </c>
      <c r="Z236" t="s">
        <v>63</v>
      </c>
      <c r="AA236" t="s">
        <v>99</v>
      </c>
      <c r="AB236" t="s">
        <v>62</v>
      </c>
      <c r="AD236" t="s">
        <v>84</v>
      </c>
      <c r="AE236" t="s">
        <v>76</v>
      </c>
      <c r="AF236" t="s">
        <v>85</v>
      </c>
      <c r="AG236" t="s">
        <v>86</v>
      </c>
      <c r="AH236" t="s">
        <v>62</v>
      </c>
      <c r="AJ236" t="s">
        <v>102</v>
      </c>
      <c r="AK236" t="s">
        <v>76</v>
      </c>
      <c r="AL236" t="s">
        <v>103</v>
      </c>
      <c r="AM236" t="s">
        <v>112</v>
      </c>
      <c r="AN236" t="s">
        <v>76</v>
      </c>
      <c r="AP236" t="s">
        <v>88</v>
      </c>
      <c r="AQ236" t="s">
        <v>76</v>
      </c>
      <c r="AR236" t="s">
        <v>89</v>
      </c>
      <c r="AS236" t="s">
        <v>73</v>
      </c>
      <c r="AT236" t="s">
        <v>62</v>
      </c>
      <c r="AU236" t="s">
        <v>74</v>
      </c>
      <c r="AV236" t="s">
        <v>75</v>
      </c>
      <c r="AW236" t="s">
        <v>76</v>
      </c>
      <c r="AX236" t="s">
        <v>77</v>
      </c>
      <c r="AY236" t="s">
        <v>92</v>
      </c>
      <c r="AZ236" t="s">
        <v>62</v>
      </c>
    </row>
    <row r="237" spans="1:53" x14ac:dyDescent="0.25">
      <c r="A237" t="s">
        <v>628</v>
      </c>
      <c r="B237" t="s">
        <v>54</v>
      </c>
      <c r="C237" t="s">
        <v>629</v>
      </c>
      <c r="D237" t="s">
        <v>56</v>
      </c>
      <c r="F237">
        <v>2124</v>
      </c>
      <c r="G237" t="s">
        <v>56</v>
      </c>
      <c r="I237" t="s">
        <v>607</v>
      </c>
      <c r="J237" t="s">
        <v>56</v>
      </c>
      <c r="L237">
        <v>1120</v>
      </c>
      <c r="M237" t="s">
        <v>56</v>
      </c>
      <c r="O237" t="s">
        <v>58</v>
      </c>
      <c r="P237" t="s">
        <v>56</v>
      </c>
      <c r="R237" t="s">
        <v>59</v>
      </c>
      <c r="S237" t="s">
        <v>56</v>
      </c>
      <c r="U237" t="s">
        <v>60</v>
      </c>
      <c r="V237" t="s">
        <v>56</v>
      </c>
      <c r="X237" t="s">
        <v>138</v>
      </c>
      <c r="Y237" t="s">
        <v>62</v>
      </c>
      <c r="Z237" t="s">
        <v>63</v>
      </c>
      <c r="AA237" t="s">
        <v>117</v>
      </c>
      <c r="AB237" t="s">
        <v>76</v>
      </c>
      <c r="AC237" t="s">
        <v>118</v>
      </c>
      <c r="AD237" t="s">
        <v>65</v>
      </c>
      <c r="AE237" t="s">
        <v>62</v>
      </c>
      <c r="AF237" t="s">
        <v>66</v>
      </c>
      <c r="AG237" t="s">
        <v>86</v>
      </c>
      <c r="AH237" t="s">
        <v>62</v>
      </c>
      <c r="AJ237" t="s">
        <v>122</v>
      </c>
      <c r="AK237" t="s">
        <v>62</v>
      </c>
      <c r="AL237" t="s">
        <v>69</v>
      </c>
      <c r="AM237" t="s">
        <v>191</v>
      </c>
      <c r="AN237" t="s">
        <v>62</v>
      </c>
      <c r="AO237" t="s">
        <v>71</v>
      </c>
      <c r="AP237" t="s">
        <v>72</v>
      </c>
      <c r="AQ237" t="s">
        <v>62</v>
      </c>
      <c r="AS237" t="s">
        <v>134</v>
      </c>
      <c r="AT237" t="s">
        <v>76</v>
      </c>
      <c r="AU237" t="s">
        <v>135</v>
      </c>
      <c r="AV237" t="s">
        <v>91</v>
      </c>
      <c r="AW237" t="s">
        <v>62</v>
      </c>
      <c r="AY237" t="s">
        <v>114</v>
      </c>
      <c r="AZ237" t="s">
        <v>62</v>
      </c>
    </row>
    <row r="238" spans="1:53" x14ac:dyDescent="0.25">
      <c r="A238" t="s">
        <v>630</v>
      </c>
      <c r="B238" t="s">
        <v>120</v>
      </c>
      <c r="C238" t="s">
        <v>631</v>
      </c>
      <c r="D238" t="s">
        <v>56</v>
      </c>
      <c r="F238">
        <v>1120</v>
      </c>
      <c r="G238" t="s">
        <v>56</v>
      </c>
      <c r="I238" t="s">
        <v>623</v>
      </c>
      <c r="J238" t="s">
        <v>56</v>
      </c>
      <c r="L238">
        <v>2</v>
      </c>
      <c r="M238" t="s">
        <v>56</v>
      </c>
      <c r="O238" t="s">
        <v>58</v>
      </c>
      <c r="P238" t="s">
        <v>56</v>
      </c>
      <c r="R238" t="s">
        <v>133</v>
      </c>
      <c r="S238" t="s">
        <v>56</v>
      </c>
      <c r="U238" t="s">
        <v>60</v>
      </c>
      <c r="V238" t="s">
        <v>56</v>
      </c>
      <c r="X238" t="s">
        <v>138</v>
      </c>
      <c r="Y238" t="s">
        <v>62</v>
      </c>
      <c r="Z238" t="s">
        <v>63</v>
      </c>
      <c r="AA238" t="s">
        <v>117</v>
      </c>
      <c r="AB238" t="s">
        <v>76</v>
      </c>
      <c r="AC238" t="s">
        <v>118</v>
      </c>
      <c r="AD238" t="s">
        <v>84</v>
      </c>
      <c r="AE238" t="s">
        <v>76</v>
      </c>
      <c r="AF238" t="s">
        <v>85</v>
      </c>
      <c r="AG238" t="s">
        <v>86</v>
      </c>
      <c r="AH238" t="s">
        <v>62</v>
      </c>
      <c r="AJ238" t="s">
        <v>102</v>
      </c>
      <c r="AK238" t="s">
        <v>76</v>
      </c>
      <c r="AL238" t="s">
        <v>103</v>
      </c>
      <c r="AM238" t="s">
        <v>112</v>
      </c>
      <c r="AN238" t="s">
        <v>76</v>
      </c>
      <c r="AP238" t="s">
        <v>72</v>
      </c>
      <c r="AQ238" t="s">
        <v>62</v>
      </c>
      <c r="AS238" t="s">
        <v>73</v>
      </c>
      <c r="AT238" t="s">
        <v>62</v>
      </c>
      <c r="AU238" t="s">
        <v>74</v>
      </c>
      <c r="AV238" t="s">
        <v>140</v>
      </c>
      <c r="AW238" t="s">
        <v>62</v>
      </c>
      <c r="AY238" t="s">
        <v>114</v>
      </c>
      <c r="AZ238" t="s">
        <v>62</v>
      </c>
    </row>
    <row r="239" spans="1:53" x14ac:dyDescent="0.25">
      <c r="A239" t="s">
        <v>632</v>
      </c>
      <c r="B239" t="s">
        <v>54</v>
      </c>
      <c r="C239" t="s">
        <v>633</v>
      </c>
      <c r="D239" t="s">
        <v>56</v>
      </c>
      <c r="F239">
        <v>2146</v>
      </c>
      <c r="G239" t="s">
        <v>56</v>
      </c>
      <c r="I239" t="s">
        <v>244</v>
      </c>
      <c r="J239" t="s">
        <v>56</v>
      </c>
      <c r="L239">
        <v>40</v>
      </c>
      <c r="M239" t="s">
        <v>56</v>
      </c>
      <c r="O239" t="s">
        <v>58</v>
      </c>
      <c r="P239" t="s">
        <v>56</v>
      </c>
      <c r="R239" t="s">
        <v>59</v>
      </c>
      <c r="S239" t="s">
        <v>56</v>
      </c>
      <c r="U239" t="s">
        <v>60</v>
      </c>
      <c r="V239" t="s">
        <v>56</v>
      </c>
      <c r="X239" t="s">
        <v>83</v>
      </c>
      <c r="Y239" t="s">
        <v>76</v>
      </c>
      <c r="AA239" t="s">
        <v>117</v>
      </c>
      <c r="AB239" t="s">
        <v>76</v>
      </c>
      <c r="AC239" t="s">
        <v>118</v>
      </c>
      <c r="AD239" t="s">
        <v>110</v>
      </c>
      <c r="AE239" t="s">
        <v>62</v>
      </c>
      <c r="AF239" t="s">
        <v>66</v>
      </c>
      <c r="AG239" t="s">
        <v>86</v>
      </c>
      <c r="AH239" t="s">
        <v>62</v>
      </c>
      <c r="AJ239" t="s">
        <v>111</v>
      </c>
      <c r="AK239" t="s">
        <v>62</v>
      </c>
      <c r="AL239" t="s">
        <v>69</v>
      </c>
      <c r="AM239" t="s">
        <v>191</v>
      </c>
      <c r="AN239" t="s">
        <v>62</v>
      </c>
      <c r="AO239" t="s">
        <v>71</v>
      </c>
      <c r="AP239" t="s">
        <v>72</v>
      </c>
      <c r="AQ239" t="s">
        <v>62</v>
      </c>
      <c r="AS239" t="s">
        <v>90</v>
      </c>
      <c r="AT239" t="s">
        <v>62</v>
      </c>
      <c r="AU239" t="s">
        <v>74</v>
      </c>
      <c r="AV239" t="s">
        <v>126</v>
      </c>
      <c r="AW239" t="s">
        <v>62</v>
      </c>
      <c r="AY239" t="s">
        <v>105</v>
      </c>
      <c r="AZ239" t="s">
        <v>62</v>
      </c>
    </row>
    <row r="240" spans="1:53" x14ac:dyDescent="0.25">
      <c r="A240" t="s">
        <v>634</v>
      </c>
      <c r="B240" t="s">
        <v>149</v>
      </c>
      <c r="C240" t="s">
        <v>635</v>
      </c>
      <c r="D240" t="s">
        <v>56</v>
      </c>
      <c r="F240" t="s">
        <v>636</v>
      </c>
      <c r="G240" t="s">
        <v>56</v>
      </c>
      <c r="I240" t="s">
        <v>607</v>
      </c>
      <c r="J240" t="s">
        <v>56</v>
      </c>
      <c r="L240">
        <v>1114</v>
      </c>
      <c r="M240" t="s">
        <v>56</v>
      </c>
      <c r="O240" t="s">
        <v>58</v>
      </c>
      <c r="P240" t="s">
        <v>56</v>
      </c>
      <c r="R240" t="s">
        <v>59</v>
      </c>
      <c r="S240" t="s">
        <v>56</v>
      </c>
      <c r="U240" t="s">
        <v>129</v>
      </c>
      <c r="V240" t="s">
        <v>56</v>
      </c>
      <c r="X240" t="s">
        <v>109</v>
      </c>
      <c r="Y240" t="s">
        <v>62</v>
      </c>
      <c r="Z240" t="s">
        <v>63</v>
      </c>
      <c r="AA240" t="s">
        <v>64</v>
      </c>
      <c r="AB240" t="s">
        <v>62</v>
      </c>
      <c r="AD240" t="s">
        <v>84</v>
      </c>
      <c r="AE240" t="s">
        <v>76</v>
      </c>
      <c r="AF240" t="s">
        <v>85</v>
      </c>
      <c r="AG240" t="s">
        <v>100</v>
      </c>
      <c r="AH240" t="s">
        <v>76</v>
      </c>
      <c r="AI240" t="s">
        <v>101</v>
      </c>
      <c r="AJ240" t="s">
        <v>111</v>
      </c>
      <c r="AK240" t="s">
        <v>62</v>
      </c>
      <c r="AL240" t="s">
        <v>69</v>
      </c>
      <c r="AM240" t="s">
        <v>112</v>
      </c>
      <c r="AN240" t="s">
        <v>76</v>
      </c>
      <c r="AP240" t="s">
        <v>88</v>
      </c>
      <c r="AQ240" t="s">
        <v>76</v>
      </c>
      <c r="AR240" t="s">
        <v>89</v>
      </c>
      <c r="AS240" t="s">
        <v>134</v>
      </c>
      <c r="AT240" t="s">
        <v>76</v>
      </c>
      <c r="AU240" t="s">
        <v>135</v>
      </c>
      <c r="AV240" t="s">
        <v>91</v>
      </c>
      <c r="AW240" t="s">
        <v>62</v>
      </c>
      <c r="AY240" t="s">
        <v>105</v>
      </c>
      <c r="AZ240" t="s">
        <v>62</v>
      </c>
    </row>
    <row r="241" spans="1:53" x14ac:dyDescent="0.25">
      <c r="A241" t="s">
        <v>637</v>
      </c>
      <c r="B241" t="s">
        <v>94</v>
      </c>
      <c r="C241" t="s">
        <v>638</v>
      </c>
      <c r="D241" t="s">
        <v>56</v>
      </c>
      <c r="F241">
        <v>2123</v>
      </c>
      <c r="G241" t="s">
        <v>56</v>
      </c>
      <c r="I241" t="s">
        <v>607</v>
      </c>
      <c r="J241" t="s">
        <v>56</v>
      </c>
      <c r="L241">
        <v>1106</v>
      </c>
      <c r="M241" t="s">
        <v>56</v>
      </c>
      <c r="O241" t="s">
        <v>58</v>
      </c>
      <c r="P241" t="s">
        <v>56</v>
      </c>
      <c r="R241" t="s">
        <v>59</v>
      </c>
      <c r="S241" t="s">
        <v>56</v>
      </c>
      <c r="U241" t="s">
        <v>60</v>
      </c>
      <c r="V241" t="s">
        <v>56</v>
      </c>
      <c r="X241" t="s">
        <v>138</v>
      </c>
      <c r="Y241" t="s">
        <v>62</v>
      </c>
      <c r="Z241" t="s">
        <v>63</v>
      </c>
      <c r="AA241" t="s">
        <v>117</v>
      </c>
      <c r="AB241" t="s">
        <v>76</v>
      </c>
      <c r="AC241" t="s">
        <v>118</v>
      </c>
      <c r="AD241" t="s">
        <v>84</v>
      </c>
      <c r="AE241" t="s">
        <v>76</v>
      </c>
      <c r="AF241" t="s">
        <v>85</v>
      </c>
      <c r="AG241" t="s">
        <v>100</v>
      </c>
      <c r="AH241" t="s">
        <v>76</v>
      </c>
      <c r="AI241" t="s">
        <v>101</v>
      </c>
      <c r="AJ241" t="s">
        <v>111</v>
      </c>
      <c r="AK241" t="s">
        <v>62</v>
      </c>
      <c r="AL241" t="s">
        <v>69</v>
      </c>
      <c r="AM241" t="s">
        <v>112</v>
      </c>
      <c r="AN241" t="s">
        <v>76</v>
      </c>
      <c r="AP241" t="s">
        <v>88</v>
      </c>
      <c r="AQ241" t="s">
        <v>76</v>
      </c>
      <c r="AR241" t="s">
        <v>89</v>
      </c>
      <c r="AS241" t="s">
        <v>134</v>
      </c>
      <c r="AT241" t="s">
        <v>76</v>
      </c>
      <c r="AU241" t="s">
        <v>135</v>
      </c>
      <c r="AV241" t="s">
        <v>91</v>
      </c>
      <c r="AW241" t="s">
        <v>62</v>
      </c>
      <c r="AY241" t="s">
        <v>105</v>
      </c>
      <c r="AZ241" t="s">
        <v>62</v>
      </c>
    </row>
    <row r="242" spans="1:53" x14ac:dyDescent="0.25">
      <c r="A242" t="s">
        <v>639</v>
      </c>
      <c r="B242" t="s">
        <v>171</v>
      </c>
      <c r="C242" t="s">
        <v>640</v>
      </c>
      <c r="D242" t="s">
        <v>56</v>
      </c>
      <c r="F242">
        <v>2123</v>
      </c>
      <c r="G242" t="s">
        <v>56</v>
      </c>
      <c r="I242" t="s">
        <v>607</v>
      </c>
      <c r="J242" t="s">
        <v>56</v>
      </c>
      <c r="L242">
        <v>1118</v>
      </c>
      <c r="M242" t="s">
        <v>56</v>
      </c>
      <c r="O242" t="s">
        <v>58</v>
      </c>
      <c r="P242" t="s">
        <v>56</v>
      </c>
      <c r="R242" t="s">
        <v>59</v>
      </c>
      <c r="S242" t="s">
        <v>56</v>
      </c>
      <c r="U242" t="s">
        <v>129</v>
      </c>
      <c r="V242" t="s">
        <v>56</v>
      </c>
      <c r="X242" t="s">
        <v>138</v>
      </c>
      <c r="Y242" t="s">
        <v>62</v>
      </c>
      <c r="Z242" t="s">
        <v>63</v>
      </c>
      <c r="AA242" t="s">
        <v>117</v>
      </c>
      <c r="AB242" t="s">
        <v>76</v>
      </c>
      <c r="AC242" t="s">
        <v>118</v>
      </c>
      <c r="AD242" t="s">
        <v>84</v>
      </c>
      <c r="AE242" t="s">
        <v>76</v>
      </c>
      <c r="AF242" t="s">
        <v>85</v>
      </c>
      <c r="AG242" t="s">
        <v>100</v>
      </c>
      <c r="AH242" t="s">
        <v>76</v>
      </c>
      <c r="AI242" t="s">
        <v>101</v>
      </c>
      <c r="AJ242" t="s">
        <v>102</v>
      </c>
      <c r="AK242" t="s">
        <v>76</v>
      </c>
      <c r="AL242" t="s">
        <v>103</v>
      </c>
      <c r="AM242" t="s">
        <v>112</v>
      </c>
      <c r="AN242" t="s">
        <v>76</v>
      </c>
      <c r="AP242" t="s">
        <v>88</v>
      </c>
      <c r="AQ242" t="s">
        <v>76</v>
      </c>
      <c r="AR242" t="s">
        <v>89</v>
      </c>
      <c r="AS242" t="s">
        <v>134</v>
      </c>
      <c r="AT242" t="s">
        <v>76</v>
      </c>
      <c r="AU242" t="s">
        <v>135</v>
      </c>
      <c r="AV242" t="s">
        <v>91</v>
      </c>
      <c r="AW242" t="s">
        <v>62</v>
      </c>
      <c r="AY242" t="s">
        <v>78</v>
      </c>
      <c r="AZ242" t="s">
        <v>76</v>
      </c>
      <c r="BA242" t="s">
        <v>79</v>
      </c>
    </row>
    <row r="243" spans="1:53" x14ac:dyDescent="0.25">
      <c r="A243" t="s">
        <v>641</v>
      </c>
      <c r="B243" t="s">
        <v>54</v>
      </c>
      <c r="C243" t="s">
        <v>642</v>
      </c>
      <c r="D243" t="s">
        <v>56</v>
      </c>
      <c r="F243">
        <v>1120</v>
      </c>
      <c r="G243" t="s">
        <v>56</v>
      </c>
      <c r="I243" t="s">
        <v>623</v>
      </c>
      <c r="J243" t="s">
        <v>56</v>
      </c>
      <c r="L243">
        <v>11116</v>
      </c>
      <c r="M243" t="s">
        <v>56</v>
      </c>
      <c r="O243" t="s">
        <v>58</v>
      </c>
      <c r="P243" t="s">
        <v>56</v>
      </c>
      <c r="R243" t="s">
        <v>59</v>
      </c>
      <c r="S243" t="s">
        <v>56</v>
      </c>
      <c r="U243" t="s">
        <v>129</v>
      </c>
      <c r="V243" t="s">
        <v>56</v>
      </c>
      <c r="X243" t="s">
        <v>109</v>
      </c>
      <c r="Y243" t="s">
        <v>62</v>
      </c>
      <c r="Z243" t="s">
        <v>63</v>
      </c>
      <c r="AA243" t="s">
        <v>290</v>
      </c>
      <c r="AB243" t="s">
        <v>62</v>
      </c>
      <c r="AD243" t="s">
        <v>155</v>
      </c>
      <c r="AE243" t="s">
        <v>62</v>
      </c>
      <c r="AF243" t="s">
        <v>66</v>
      </c>
      <c r="AG243" t="s">
        <v>67</v>
      </c>
      <c r="AH243" t="s">
        <v>62</v>
      </c>
      <c r="AJ243" t="s">
        <v>68</v>
      </c>
      <c r="AK243" t="s">
        <v>62</v>
      </c>
      <c r="AL243" t="s">
        <v>69</v>
      </c>
      <c r="AM243" t="s">
        <v>112</v>
      </c>
      <c r="AN243" t="s">
        <v>76</v>
      </c>
      <c r="AP243" t="s">
        <v>72</v>
      </c>
      <c r="AQ243" t="s">
        <v>62</v>
      </c>
      <c r="AS243" t="s">
        <v>104</v>
      </c>
      <c r="AT243" t="s">
        <v>62</v>
      </c>
      <c r="AU243" t="s">
        <v>74</v>
      </c>
      <c r="AV243" t="s">
        <v>75</v>
      </c>
      <c r="AW243" t="s">
        <v>76</v>
      </c>
      <c r="AX243" t="s">
        <v>77</v>
      </c>
      <c r="AY243" t="s">
        <v>114</v>
      </c>
      <c r="AZ243" t="s">
        <v>62</v>
      </c>
    </row>
    <row r="244" spans="1:53" x14ac:dyDescent="0.25">
      <c r="A244" t="s">
        <v>643</v>
      </c>
      <c r="B244" t="s">
        <v>94</v>
      </c>
      <c r="C244" t="s">
        <v>644</v>
      </c>
      <c r="D244" t="s">
        <v>56</v>
      </c>
      <c r="F244">
        <v>2123</v>
      </c>
      <c r="G244" t="s">
        <v>56</v>
      </c>
      <c r="I244" t="s">
        <v>607</v>
      </c>
      <c r="J244" t="s">
        <v>56</v>
      </c>
      <c r="L244">
        <v>1102</v>
      </c>
      <c r="M244" t="s">
        <v>56</v>
      </c>
      <c r="O244" t="s">
        <v>58</v>
      </c>
      <c r="P244" t="s">
        <v>56</v>
      </c>
      <c r="R244" t="s">
        <v>59</v>
      </c>
      <c r="S244" t="s">
        <v>56</v>
      </c>
      <c r="U244" t="s">
        <v>60</v>
      </c>
      <c r="V244" t="s">
        <v>56</v>
      </c>
      <c r="X244" t="s">
        <v>138</v>
      </c>
      <c r="Y244" t="s">
        <v>62</v>
      </c>
      <c r="Z244" t="s">
        <v>63</v>
      </c>
      <c r="AA244" t="s">
        <v>117</v>
      </c>
      <c r="AB244" t="s">
        <v>76</v>
      </c>
      <c r="AC244" t="s">
        <v>118</v>
      </c>
      <c r="AD244" t="s">
        <v>65</v>
      </c>
      <c r="AE244" t="s">
        <v>62</v>
      </c>
      <c r="AF244" t="s">
        <v>66</v>
      </c>
      <c r="AG244" t="s">
        <v>100</v>
      </c>
      <c r="AH244" t="s">
        <v>76</v>
      </c>
      <c r="AI244" t="s">
        <v>101</v>
      </c>
      <c r="AJ244" t="s">
        <v>68</v>
      </c>
      <c r="AK244" t="s">
        <v>62</v>
      </c>
      <c r="AL244" t="s">
        <v>69</v>
      </c>
      <c r="AM244" t="s">
        <v>70</v>
      </c>
      <c r="AN244" t="s">
        <v>62</v>
      </c>
      <c r="AO244" t="s">
        <v>71</v>
      </c>
      <c r="AP244" t="s">
        <v>88</v>
      </c>
      <c r="AQ244" t="s">
        <v>76</v>
      </c>
      <c r="AR244" t="s">
        <v>89</v>
      </c>
      <c r="AS244" t="s">
        <v>134</v>
      </c>
      <c r="AT244" t="s">
        <v>76</v>
      </c>
      <c r="AU244" t="s">
        <v>135</v>
      </c>
      <c r="AV244" t="s">
        <v>75</v>
      </c>
      <c r="AW244" t="s">
        <v>76</v>
      </c>
      <c r="AX244" t="s">
        <v>77</v>
      </c>
      <c r="AY244" t="s">
        <v>78</v>
      </c>
      <c r="AZ244" t="s">
        <v>76</v>
      </c>
      <c r="BA244" t="s">
        <v>79</v>
      </c>
    </row>
    <row r="245" spans="1:53" x14ac:dyDescent="0.25">
      <c r="A245" t="s">
        <v>645</v>
      </c>
      <c r="B245" t="s">
        <v>120</v>
      </c>
      <c r="C245" t="s">
        <v>646</v>
      </c>
      <c r="D245" t="s">
        <v>56</v>
      </c>
      <c r="F245">
        <v>1120</v>
      </c>
      <c r="G245" t="s">
        <v>56</v>
      </c>
      <c r="I245" t="s">
        <v>623</v>
      </c>
      <c r="J245" t="s">
        <v>56</v>
      </c>
      <c r="L245">
        <v>19</v>
      </c>
      <c r="M245" t="s">
        <v>56</v>
      </c>
      <c r="O245" t="s">
        <v>58</v>
      </c>
      <c r="P245" t="s">
        <v>56</v>
      </c>
      <c r="R245" t="s">
        <v>59</v>
      </c>
      <c r="S245" t="s">
        <v>56</v>
      </c>
      <c r="U245" t="s">
        <v>129</v>
      </c>
      <c r="V245" t="s">
        <v>56</v>
      </c>
      <c r="X245" t="s">
        <v>83</v>
      </c>
      <c r="Y245" t="s">
        <v>76</v>
      </c>
      <c r="AA245" t="s">
        <v>64</v>
      </c>
      <c r="AB245" t="s">
        <v>62</v>
      </c>
      <c r="AD245" t="s">
        <v>84</v>
      </c>
      <c r="AE245" t="s">
        <v>76</v>
      </c>
      <c r="AF245" t="s">
        <v>85</v>
      </c>
      <c r="AG245" t="s">
        <v>100</v>
      </c>
      <c r="AH245" t="s">
        <v>76</v>
      </c>
      <c r="AI245" t="s">
        <v>101</v>
      </c>
      <c r="AJ245" t="s">
        <v>122</v>
      </c>
      <c r="AK245" t="s">
        <v>62</v>
      </c>
      <c r="AL245" t="s">
        <v>69</v>
      </c>
      <c r="AM245" t="s">
        <v>70</v>
      </c>
      <c r="AN245" t="s">
        <v>62</v>
      </c>
      <c r="AO245" t="s">
        <v>71</v>
      </c>
      <c r="AP245" t="s">
        <v>72</v>
      </c>
      <c r="AQ245" t="s">
        <v>62</v>
      </c>
      <c r="AS245" t="s">
        <v>90</v>
      </c>
      <c r="AT245" t="s">
        <v>62</v>
      </c>
      <c r="AU245" t="s">
        <v>74</v>
      </c>
      <c r="AV245" t="s">
        <v>75</v>
      </c>
      <c r="AW245" t="s">
        <v>76</v>
      </c>
      <c r="AX245" t="s">
        <v>77</v>
      </c>
      <c r="AY245" t="s">
        <v>114</v>
      </c>
      <c r="AZ245" t="s">
        <v>62</v>
      </c>
    </row>
    <row r="246" spans="1:53" x14ac:dyDescent="0.25">
      <c r="A246" t="s">
        <v>647</v>
      </c>
      <c r="B246" t="s">
        <v>171</v>
      </c>
      <c r="C246" t="s">
        <v>648</v>
      </c>
      <c r="D246" t="s">
        <v>56</v>
      </c>
      <c r="F246">
        <v>1104</v>
      </c>
      <c r="G246" t="s">
        <v>56</v>
      </c>
      <c r="I246" t="s">
        <v>318</v>
      </c>
      <c r="J246" t="s">
        <v>56</v>
      </c>
      <c r="L246">
        <v>44</v>
      </c>
      <c r="M246" t="s">
        <v>56</v>
      </c>
      <c r="O246" t="s">
        <v>58</v>
      </c>
      <c r="P246" t="s">
        <v>56</v>
      </c>
      <c r="R246" t="s">
        <v>133</v>
      </c>
      <c r="S246" t="s">
        <v>56</v>
      </c>
      <c r="U246" t="s">
        <v>60</v>
      </c>
      <c r="V246" t="s">
        <v>56</v>
      </c>
      <c r="X246" t="s">
        <v>83</v>
      </c>
      <c r="Y246" t="s">
        <v>76</v>
      </c>
      <c r="AA246" t="s">
        <v>117</v>
      </c>
      <c r="AB246" t="s">
        <v>76</v>
      </c>
      <c r="AC246" t="s">
        <v>118</v>
      </c>
      <c r="AD246" t="s">
        <v>84</v>
      </c>
      <c r="AE246" t="s">
        <v>76</v>
      </c>
      <c r="AF246" t="s">
        <v>85</v>
      </c>
      <c r="AG246" t="s">
        <v>100</v>
      </c>
      <c r="AH246" t="s">
        <v>76</v>
      </c>
      <c r="AI246" t="s">
        <v>101</v>
      </c>
      <c r="AJ246" t="s">
        <v>68</v>
      </c>
      <c r="AK246" t="s">
        <v>62</v>
      </c>
      <c r="AL246" t="s">
        <v>69</v>
      </c>
      <c r="AM246" t="s">
        <v>112</v>
      </c>
      <c r="AN246" t="s">
        <v>76</v>
      </c>
      <c r="AP246" t="s">
        <v>88</v>
      </c>
      <c r="AQ246" t="s">
        <v>76</v>
      </c>
      <c r="AR246" t="s">
        <v>89</v>
      </c>
      <c r="AS246" t="s">
        <v>134</v>
      </c>
      <c r="AT246" t="s">
        <v>76</v>
      </c>
      <c r="AU246" t="s">
        <v>135</v>
      </c>
      <c r="AV246" t="s">
        <v>91</v>
      </c>
      <c r="AW246" t="s">
        <v>62</v>
      </c>
      <c r="AY246" t="s">
        <v>78</v>
      </c>
      <c r="AZ246" t="s">
        <v>76</v>
      </c>
      <c r="BA246" t="s">
        <v>79</v>
      </c>
    </row>
    <row r="247" spans="1:53" x14ac:dyDescent="0.25">
      <c r="A247" t="s">
        <v>649</v>
      </c>
      <c r="B247" t="s">
        <v>171</v>
      </c>
      <c r="C247" t="s">
        <v>650</v>
      </c>
      <c r="D247" t="s">
        <v>56</v>
      </c>
      <c r="F247">
        <v>1104</v>
      </c>
      <c r="G247" t="s">
        <v>56</v>
      </c>
      <c r="I247" t="s">
        <v>318</v>
      </c>
      <c r="J247" t="s">
        <v>56</v>
      </c>
      <c r="L247">
        <v>11237</v>
      </c>
      <c r="M247" t="s">
        <v>56</v>
      </c>
      <c r="O247" t="s">
        <v>58</v>
      </c>
      <c r="P247" t="s">
        <v>56</v>
      </c>
      <c r="R247" t="s">
        <v>133</v>
      </c>
      <c r="S247" t="s">
        <v>56</v>
      </c>
      <c r="U247" t="s">
        <v>60</v>
      </c>
      <c r="V247" t="s">
        <v>56</v>
      </c>
      <c r="X247" t="s">
        <v>83</v>
      </c>
      <c r="Y247" t="s">
        <v>76</v>
      </c>
      <c r="AA247" t="s">
        <v>117</v>
      </c>
      <c r="AB247" t="s">
        <v>76</v>
      </c>
      <c r="AC247" t="s">
        <v>118</v>
      </c>
      <c r="AD247" t="s">
        <v>84</v>
      </c>
      <c r="AE247" t="s">
        <v>76</v>
      </c>
      <c r="AF247" t="s">
        <v>85</v>
      </c>
      <c r="AG247" t="s">
        <v>100</v>
      </c>
      <c r="AH247" t="s">
        <v>76</v>
      </c>
      <c r="AI247" t="s">
        <v>101</v>
      </c>
      <c r="AJ247" t="s">
        <v>68</v>
      </c>
      <c r="AK247" t="s">
        <v>62</v>
      </c>
      <c r="AL247" t="s">
        <v>69</v>
      </c>
      <c r="AM247" t="s">
        <v>112</v>
      </c>
      <c r="AN247" t="s">
        <v>76</v>
      </c>
      <c r="AP247" t="s">
        <v>88</v>
      </c>
      <c r="AQ247" t="s">
        <v>76</v>
      </c>
      <c r="AR247" t="s">
        <v>89</v>
      </c>
      <c r="AS247" t="s">
        <v>134</v>
      </c>
      <c r="AT247" t="s">
        <v>76</v>
      </c>
      <c r="AU247" t="s">
        <v>135</v>
      </c>
      <c r="AV247" t="s">
        <v>91</v>
      </c>
      <c r="AW247" t="s">
        <v>62</v>
      </c>
      <c r="AY247" t="s">
        <v>78</v>
      </c>
      <c r="AZ247" t="s">
        <v>76</v>
      </c>
      <c r="BA247" t="s">
        <v>79</v>
      </c>
    </row>
    <row r="248" spans="1:53" x14ac:dyDescent="0.25">
      <c r="A248" t="s">
        <v>651</v>
      </c>
      <c r="B248" t="s">
        <v>171</v>
      </c>
      <c r="C248" t="s">
        <v>652</v>
      </c>
      <c r="D248" t="s">
        <v>56</v>
      </c>
      <c r="F248">
        <v>2123</v>
      </c>
      <c r="G248" t="s">
        <v>56</v>
      </c>
      <c r="I248" t="s">
        <v>607</v>
      </c>
      <c r="J248" t="s">
        <v>56</v>
      </c>
      <c r="L248">
        <v>1116</v>
      </c>
      <c r="M248" t="s">
        <v>56</v>
      </c>
      <c r="O248" t="s">
        <v>58</v>
      </c>
      <c r="P248" t="s">
        <v>56</v>
      </c>
      <c r="R248" t="s">
        <v>59</v>
      </c>
      <c r="S248" t="s">
        <v>56</v>
      </c>
      <c r="U248" t="s">
        <v>60</v>
      </c>
      <c r="V248" t="s">
        <v>56</v>
      </c>
      <c r="X248" t="s">
        <v>138</v>
      </c>
      <c r="Y248" t="s">
        <v>62</v>
      </c>
      <c r="Z248" t="s">
        <v>63</v>
      </c>
      <c r="AA248" t="s">
        <v>117</v>
      </c>
      <c r="AB248" t="s">
        <v>76</v>
      </c>
      <c r="AC248" t="s">
        <v>118</v>
      </c>
      <c r="AD248" t="s">
        <v>84</v>
      </c>
      <c r="AE248" t="s">
        <v>76</v>
      </c>
      <c r="AF248" t="s">
        <v>85</v>
      </c>
      <c r="AG248" t="s">
        <v>100</v>
      </c>
      <c r="AH248" t="s">
        <v>76</v>
      </c>
      <c r="AI248" t="s">
        <v>101</v>
      </c>
      <c r="AJ248" t="s">
        <v>102</v>
      </c>
      <c r="AK248" t="s">
        <v>76</v>
      </c>
      <c r="AL248" t="s">
        <v>103</v>
      </c>
      <c r="AM248" t="s">
        <v>112</v>
      </c>
      <c r="AN248" t="s">
        <v>76</v>
      </c>
      <c r="AP248" t="s">
        <v>88</v>
      </c>
      <c r="AQ248" t="s">
        <v>76</v>
      </c>
      <c r="AR248" t="s">
        <v>89</v>
      </c>
      <c r="AS248" t="s">
        <v>134</v>
      </c>
      <c r="AT248" t="s">
        <v>76</v>
      </c>
      <c r="AU248" t="s">
        <v>135</v>
      </c>
      <c r="AV248" t="s">
        <v>91</v>
      </c>
      <c r="AW248" t="s">
        <v>62</v>
      </c>
      <c r="AY248" t="s">
        <v>78</v>
      </c>
      <c r="AZ248" t="s">
        <v>76</v>
      </c>
      <c r="BA248" t="s">
        <v>79</v>
      </c>
    </row>
    <row r="249" spans="1:53" x14ac:dyDescent="0.25">
      <c r="A249" t="s">
        <v>653</v>
      </c>
      <c r="B249" t="s">
        <v>171</v>
      </c>
      <c r="C249" t="s">
        <v>654</v>
      </c>
      <c r="D249" t="s">
        <v>56</v>
      </c>
      <c r="F249">
        <v>2123</v>
      </c>
      <c r="G249" t="s">
        <v>56</v>
      </c>
      <c r="I249" t="s">
        <v>607</v>
      </c>
      <c r="J249" t="s">
        <v>56</v>
      </c>
      <c r="M249" t="s">
        <v>56</v>
      </c>
      <c r="O249" t="s">
        <v>58</v>
      </c>
      <c r="P249" t="s">
        <v>56</v>
      </c>
      <c r="R249" t="s">
        <v>59</v>
      </c>
      <c r="S249" t="s">
        <v>56</v>
      </c>
      <c r="U249" t="s">
        <v>129</v>
      </c>
      <c r="V249" t="s">
        <v>56</v>
      </c>
      <c r="X249" t="s">
        <v>138</v>
      </c>
      <c r="Y249" t="s">
        <v>62</v>
      </c>
      <c r="Z249" t="s">
        <v>63</v>
      </c>
      <c r="AA249" t="s">
        <v>117</v>
      </c>
      <c r="AB249" t="s">
        <v>76</v>
      </c>
      <c r="AC249" t="s">
        <v>118</v>
      </c>
      <c r="AD249" t="s">
        <v>84</v>
      </c>
      <c r="AE249" t="s">
        <v>76</v>
      </c>
      <c r="AF249" t="s">
        <v>85</v>
      </c>
      <c r="AG249" t="s">
        <v>100</v>
      </c>
      <c r="AH249" t="s">
        <v>76</v>
      </c>
      <c r="AI249" t="s">
        <v>101</v>
      </c>
      <c r="AJ249" t="s">
        <v>102</v>
      </c>
      <c r="AK249" t="s">
        <v>76</v>
      </c>
      <c r="AL249" t="s">
        <v>103</v>
      </c>
      <c r="AM249" t="s">
        <v>112</v>
      </c>
      <c r="AN249" t="s">
        <v>76</v>
      </c>
      <c r="AP249" t="s">
        <v>88</v>
      </c>
      <c r="AQ249" t="s">
        <v>76</v>
      </c>
      <c r="AR249" t="s">
        <v>89</v>
      </c>
      <c r="AS249" t="s">
        <v>134</v>
      </c>
      <c r="AT249" t="s">
        <v>76</v>
      </c>
      <c r="AU249" t="s">
        <v>135</v>
      </c>
      <c r="AV249" t="s">
        <v>91</v>
      </c>
      <c r="AW249" t="s">
        <v>62</v>
      </c>
      <c r="AY249" t="s">
        <v>78</v>
      </c>
      <c r="AZ249" t="s">
        <v>76</v>
      </c>
      <c r="BA249" t="s">
        <v>79</v>
      </c>
    </row>
    <row r="250" spans="1:53" x14ac:dyDescent="0.25">
      <c r="A250" t="s">
        <v>655</v>
      </c>
      <c r="B250" t="s">
        <v>120</v>
      </c>
      <c r="C250" t="s">
        <v>656</v>
      </c>
      <c r="D250" t="s">
        <v>56</v>
      </c>
      <c r="F250">
        <v>2248</v>
      </c>
      <c r="G250" t="s">
        <v>56</v>
      </c>
      <c r="I250" t="s">
        <v>365</v>
      </c>
      <c r="J250" t="s">
        <v>56</v>
      </c>
      <c r="L250">
        <v>1119</v>
      </c>
      <c r="M250" t="s">
        <v>56</v>
      </c>
      <c r="O250" t="s">
        <v>58</v>
      </c>
      <c r="P250" t="s">
        <v>56</v>
      </c>
      <c r="R250" t="s">
        <v>59</v>
      </c>
      <c r="S250" t="s">
        <v>56</v>
      </c>
      <c r="U250" t="s">
        <v>60</v>
      </c>
      <c r="V250" t="s">
        <v>56</v>
      </c>
      <c r="X250" t="s">
        <v>83</v>
      </c>
      <c r="Y250" t="s">
        <v>76</v>
      </c>
      <c r="AA250" t="s">
        <v>64</v>
      </c>
      <c r="AB250" t="s">
        <v>62</v>
      </c>
      <c r="AD250" t="s">
        <v>155</v>
      </c>
      <c r="AE250" t="s">
        <v>62</v>
      </c>
      <c r="AF250" t="s">
        <v>66</v>
      </c>
      <c r="AG250" t="s">
        <v>86</v>
      </c>
      <c r="AH250" t="s">
        <v>62</v>
      </c>
      <c r="AJ250" t="s">
        <v>102</v>
      </c>
      <c r="AK250" t="s">
        <v>76</v>
      </c>
      <c r="AL250" t="s">
        <v>103</v>
      </c>
      <c r="AM250" t="s">
        <v>87</v>
      </c>
      <c r="AN250" t="s">
        <v>62</v>
      </c>
      <c r="AO250" t="s">
        <v>71</v>
      </c>
      <c r="AP250" t="s">
        <v>88</v>
      </c>
      <c r="AQ250" t="s">
        <v>76</v>
      </c>
      <c r="AR250" t="s">
        <v>89</v>
      </c>
      <c r="AS250" t="s">
        <v>134</v>
      </c>
      <c r="AT250" t="s">
        <v>76</v>
      </c>
      <c r="AU250" t="s">
        <v>135</v>
      </c>
      <c r="AV250" t="s">
        <v>140</v>
      </c>
      <c r="AW250" t="s">
        <v>62</v>
      </c>
      <c r="AY250" t="s">
        <v>92</v>
      </c>
      <c r="AZ250" t="s">
        <v>62</v>
      </c>
    </row>
    <row r="251" spans="1:53" x14ac:dyDescent="0.25">
      <c r="A251" t="s">
        <v>657</v>
      </c>
      <c r="B251" t="s">
        <v>149</v>
      </c>
      <c r="C251" t="s">
        <v>658</v>
      </c>
      <c r="D251" t="s">
        <v>56</v>
      </c>
      <c r="F251">
        <v>1137</v>
      </c>
      <c r="G251" t="s">
        <v>56</v>
      </c>
      <c r="I251" t="s">
        <v>659</v>
      </c>
      <c r="J251" t="s">
        <v>56</v>
      </c>
      <c r="L251">
        <v>11311</v>
      </c>
      <c r="M251" t="s">
        <v>56</v>
      </c>
      <c r="O251" t="s">
        <v>58</v>
      </c>
      <c r="P251" t="s">
        <v>56</v>
      </c>
      <c r="R251" t="s">
        <v>421</v>
      </c>
      <c r="S251" t="s">
        <v>56</v>
      </c>
      <c r="U251" t="s">
        <v>397</v>
      </c>
      <c r="V251" t="s">
        <v>56</v>
      </c>
      <c r="X251" t="s">
        <v>138</v>
      </c>
      <c r="Y251" t="s">
        <v>62</v>
      </c>
      <c r="Z251" t="s">
        <v>63</v>
      </c>
      <c r="AA251" t="s">
        <v>117</v>
      </c>
      <c r="AB251" t="s">
        <v>76</v>
      </c>
      <c r="AC251" t="s">
        <v>118</v>
      </c>
      <c r="AD251" t="s">
        <v>84</v>
      </c>
      <c r="AE251" t="s">
        <v>76</v>
      </c>
      <c r="AF251" t="s">
        <v>85</v>
      </c>
      <c r="AG251" t="s">
        <v>67</v>
      </c>
      <c r="AH251" t="s">
        <v>62</v>
      </c>
      <c r="AJ251" t="s">
        <v>102</v>
      </c>
      <c r="AK251" t="s">
        <v>76</v>
      </c>
      <c r="AL251" t="s">
        <v>103</v>
      </c>
      <c r="AM251" t="s">
        <v>87</v>
      </c>
      <c r="AN251" t="s">
        <v>62</v>
      </c>
      <c r="AO251" t="s">
        <v>71</v>
      </c>
      <c r="AP251" t="s">
        <v>72</v>
      </c>
      <c r="AQ251" t="s">
        <v>62</v>
      </c>
      <c r="AS251" t="s">
        <v>104</v>
      </c>
      <c r="AT251" t="s">
        <v>62</v>
      </c>
      <c r="AU251" t="s">
        <v>74</v>
      </c>
      <c r="AV251" t="s">
        <v>75</v>
      </c>
      <c r="AW251" t="s">
        <v>76</v>
      </c>
      <c r="AX251" t="s">
        <v>77</v>
      </c>
      <c r="AY251" t="s">
        <v>78</v>
      </c>
      <c r="AZ251" t="s">
        <v>76</v>
      </c>
      <c r="BA251" t="s">
        <v>79</v>
      </c>
    </row>
    <row r="252" spans="1:53" x14ac:dyDescent="0.25">
      <c r="A252" t="s">
        <v>660</v>
      </c>
      <c r="B252" t="s">
        <v>54</v>
      </c>
      <c r="C252" t="s">
        <v>661</v>
      </c>
      <c r="D252" t="s">
        <v>56</v>
      </c>
      <c r="F252">
        <v>2248</v>
      </c>
      <c r="G252" t="s">
        <v>56</v>
      </c>
      <c r="I252" t="s">
        <v>365</v>
      </c>
      <c r="J252" t="s">
        <v>56</v>
      </c>
      <c r="L252">
        <v>2</v>
      </c>
      <c r="M252" t="s">
        <v>56</v>
      </c>
      <c r="O252" t="s">
        <v>58</v>
      </c>
      <c r="P252" t="s">
        <v>56</v>
      </c>
      <c r="R252" t="s">
        <v>59</v>
      </c>
      <c r="S252" t="s">
        <v>56</v>
      </c>
      <c r="U252" t="s">
        <v>60</v>
      </c>
      <c r="V252" t="s">
        <v>56</v>
      </c>
      <c r="X252" t="s">
        <v>138</v>
      </c>
      <c r="Y252" t="s">
        <v>62</v>
      </c>
      <c r="Z252" t="s">
        <v>63</v>
      </c>
      <c r="AA252" t="s">
        <v>99</v>
      </c>
      <c r="AB252" t="s">
        <v>62</v>
      </c>
      <c r="AD252" t="s">
        <v>65</v>
      </c>
      <c r="AE252" t="s">
        <v>62</v>
      </c>
      <c r="AF252" t="s">
        <v>66</v>
      </c>
      <c r="AG252" t="s">
        <v>100</v>
      </c>
      <c r="AH252" t="s">
        <v>76</v>
      </c>
      <c r="AI252" t="s">
        <v>101</v>
      </c>
      <c r="AJ252" t="s">
        <v>111</v>
      </c>
      <c r="AK252" t="s">
        <v>62</v>
      </c>
      <c r="AL252" t="s">
        <v>69</v>
      </c>
      <c r="AM252" t="s">
        <v>112</v>
      </c>
      <c r="AN252" t="s">
        <v>76</v>
      </c>
      <c r="AP252" t="s">
        <v>123</v>
      </c>
      <c r="AQ252" t="s">
        <v>62</v>
      </c>
      <c r="AS252" t="s">
        <v>73</v>
      </c>
      <c r="AT252" t="s">
        <v>62</v>
      </c>
      <c r="AU252" t="s">
        <v>74</v>
      </c>
      <c r="AV252" t="s">
        <v>126</v>
      </c>
      <c r="AW252" t="s">
        <v>62</v>
      </c>
      <c r="AY252" t="s">
        <v>92</v>
      </c>
      <c r="AZ252" t="s">
        <v>62</v>
      </c>
    </row>
    <row r="253" spans="1:53" x14ac:dyDescent="0.25">
      <c r="A253" t="s">
        <v>662</v>
      </c>
      <c r="B253" t="s">
        <v>120</v>
      </c>
      <c r="C253" t="s">
        <v>663</v>
      </c>
      <c r="D253" t="s">
        <v>56</v>
      </c>
      <c r="F253">
        <v>2248</v>
      </c>
      <c r="G253" t="s">
        <v>56</v>
      </c>
      <c r="I253" t="s">
        <v>365</v>
      </c>
      <c r="J253" t="s">
        <v>56</v>
      </c>
      <c r="L253">
        <v>1114</v>
      </c>
      <c r="M253" t="s">
        <v>56</v>
      </c>
      <c r="O253" t="s">
        <v>58</v>
      </c>
      <c r="P253" t="s">
        <v>56</v>
      </c>
      <c r="R253" t="s">
        <v>59</v>
      </c>
      <c r="S253" t="s">
        <v>56</v>
      </c>
      <c r="U253" t="s">
        <v>60</v>
      </c>
      <c r="V253" t="s">
        <v>56</v>
      </c>
      <c r="X253" t="s">
        <v>109</v>
      </c>
      <c r="Y253" t="s">
        <v>62</v>
      </c>
      <c r="Z253" t="s">
        <v>63</v>
      </c>
      <c r="AA253" t="s">
        <v>64</v>
      </c>
      <c r="AB253" t="s">
        <v>62</v>
      </c>
      <c r="AD253" t="s">
        <v>155</v>
      </c>
      <c r="AE253" t="s">
        <v>62</v>
      </c>
      <c r="AF253" t="s">
        <v>66</v>
      </c>
      <c r="AG253" t="s">
        <v>86</v>
      </c>
      <c r="AH253" t="s">
        <v>62</v>
      </c>
      <c r="AJ253" t="s">
        <v>102</v>
      </c>
      <c r="AK253" t="s">
        <v>76</v>
      </c>
      <c r="AL253" t="s">
        <v>103</v>
      </c>
      <c r="AM253" t="s">
        <v>112</v>
      </c>
      <c r="AN253" t="s">
        <v>76</v>
      </c>
      <c r="AP253" t="s">
        <v>88</v>
      </c>
      <c r="AQ253" t="s">
        <v>76</v>
      </c>
      <c r="AR253" t="s">
        <v>89</v>
      </c>
      <c r="AS253" t="s">
        <v>73</v>
      </c>
      <c r="AT253" t="s">
        <v>62</v>
      </c>
      <c r="AU253" t="s">
        <v>74</v>
      </c>
      <c r="AV253" t="s">
        <v>75</v>
      </c>
      <c r="AW253" t="s">
        <v>76</v>
      </c>
      <c r="AX253" t="s">
        <v>77</v>
      </c>
      <c r="AY253" t="s">
        <v>92</v>
      </c>
      <c r="AZ253" t="s">
        <v>62</v>
      </c>
    </row>
    <row r="254" spans="1:53" x14ac:dyDescent="0.25">
      <c r="A254" t="s">
        <v>664</v>
      </c>
      <c r="B254" t="s">
        <v>81</v>
      </c>
      <c r="C254" t="s">
        <v>665</v>
      </c>
      <c r="D254" t="s">
        <v>56</v>
      </c>
      <c r="F254">
        <v>2248</v>
      </c>
      <c r="G254" t="s">
        <v>56</v>
      </c>
      <c r="I254" t="s">
        <v>365</v>
      </c>
      <c r="J254" t="s">
        <v>56</v>
      </c>
      <c r="L254">
        <v>23</v>
      </c>
      <c r="M254" t="s">
        <v>56</v>
      </c>
      <c r="O254" t="s">
        <v>58</v>
      </c>
      <c r="P254" t="s">
        <v>56</v>
      </c>
      <c r="R254" t="s">
        <v>59</v>
      </c>
      <c r="S254" t="s">
        <v>56</v>
      </c>
      <c r="U254" t="s">
        <v>60</v>
      </c>
      <c r="V254" t="s">
        <v>56</v>
      </c>
      <c r="X254" t="s">
        <v>138</v>
      </c>
      <c r="Y254" t="s">
        <v>62</v>
      </c>
      <c r="Z254" t="s">
        <v>63</v>
      </c>
      <c r="AA254" t="s">
        <v>117</v>
      </c>
      <c r="AB254" t="s">
        <v>76</v>
      </c>
      <c r="AC254" t="s">
        <v>118</v>
      </c>
      <c r="AD254" t="s">
        <v>84</v>
      </c>
      <c r="AE254" t="s">
        <v>76</v>
      </c>
      <c r="AF254" t="s">
        <v>85</v>
      </c>
      <c r="AG254" t="s">
        <v>139</v>
      </c>
      <c r="AH254" t="s">
        <v>62</v>
      </c>
      <c r="AJ254" t="s">
        <v>68</v>
      </c>
      <c r="AK254" t="s">
        <v>62</v>
      </c>
      <c r="AL254" t="s">
        <v>69</v>
      </c>
      <c r="AM254" t="s">
        <v>70</v>
      </c>
      <c r="AN254" t="s">
        <v>62</v>
      </c>
      <c r="AO254" t="s">
        <v>71</v>
      </c>
      <c r="AP254" t="s">
        <v>72</v>
      </c>
      <c r="AQ254" t="s">
        <v>62</v>
      </c>
      <c r="AS254" t="s">
        <v>90</v>
      </c>
      <c r="AT254" t="s">
        <v>62</v>
      </c>
      <c r="AU254" t="s">
        <v>74</v>
      </c>
      <c r="AV254" t="s">
        <v>126</v>
      </c>
      <c r="AW254" t="s">
        <v>62</v>
      </c>
      <c r="AY254" t="s">
        <v>78</v>
      </c>
      <c r="AZ254" t="s">
        <v>76</v>
      </c>
      <c r="BA254" t="s">
        <v>79</v>
      </c>
    </row>
    <row r="255" spans="1:53" x14ac:dyDescent="0.25">
      <c r="A255" t="s">
        <v>666</v>
      </c>
      <c r="B255" t="s">
        <v>81</v>
      </c>
      <c r="C255" t="s">
        <v>667</v>
      </c>
      <c r="D255" t="s">
        <v>56</v>
      </c>
      <c r="F255">
        <v>2248</v>
      </c>
      <c r="G255" t="s">
        <v>56</v>
      </c>
      <c r="I255" t="s">
        <v>365</v>
      </c>
      <c r="J255" t="s">
        <v>56</v>
      </c>
      <c r="L255">
        <v>1113</v>
      </c>
      <c r="M255" t="s">
        <v>56</v>
      </c>
      <c r="O255" t="s">
        <v>58</v>
      </c>
      <c r="P255" t="s">
        <v>56</v>
      </c>
      <c r="R255" t="s">
        <v>59</v>
      </c>
      <c r="S255" t="s">
        <v>56</v>
      </c>
      <c r="U255" t="s">
        <v>60</v>
      </c>
      <c r="V255" t="s">
        <v>56</v>
      </c>
      <c r="X255" t="s">
        <v>138</v>
      </c>
      <c r="Y255" t="s">
        <v>62</v>
      </c>
      <c r="Z255" t="s">
        <v>63</v>
      </c>
      <c r="AA255" t="s">
        <v>117</v>
      </c>
      <c r="AB255" t="s">
        <v>76</v>
      </c>
      <c r="AC255" t="s">
        <v>118</v>
      </c>
      <c r="AD255" t="s">
        <v>84</v>
      </c>
      <c r="AE255" t="s">
        <v>76</v>
      </c>
      <c r="AF255" t="s">
        <v>85</v>
      </c>
      <c r="AG255" t="s">
        <v>139</v>
      </c>
      <c r="AH255" t="s">
        <v>62</v>
      </c>
      <c r="AJ255" t="s">
        <v>68</v>
      </c>
      <c r="AK255" t="s">
        <v>62</v>
      </c>
      <c r="AL255" t="s">
        <v>69</v>
      </c>
      <c r="AM255" t="s">
        <v>70</v>
      </c>
      <c r="AN255" t="s">
        <v>62</v>
      </c>
      <c r="AO255" t="s">
        <v>71</v>
      </c>
      <c r="AP255" t="s">
        <v>72</v>
      </c>
      <c r="AQ255" t="s">
        <v>62</v>
      </c>
      <c r="AS255" t="s">
        <v>90</v>
      </c>
      <c r="AT255" t="s">
        <v>62</v>
      </c>
      <c r="AU255" t="s">
        <v>74</v>
      </c>
      <c r="AV255" t="s">
        <v>126</v>
      </c>
      <c r="AW255" t="s">
        <v>62</v>
      </c>
      <c r="AY255" t="s">
        <v>78</v>
      </c>
      <c r="AZ255" t="s">
        <v>76</v>
      </c>
      <c r="BA255" t="s">
        <v>79</v>
      </c>
    </row>
    <row r="256" spans="1:53" x14ac:dyDescent="0.25">
      <c r="A256" t="s">
        <v>668</v>
      </c>
      <c r="B256" t="s">
        <v>162</v>
      </c>
      <c r="C256" t="s">
        <v>669</v>
      </c>
      <c r="D256" t="s">
        <v>56</v>
      </c>
      <c r="F256">
        <v>1138</v>
      </c>
      <c r="G256" t="s">
        <v>56</v>
      </c>
      <c r="I256" t="s">
        <v>670</v>
      </c>
      <c r="J256" t="s">
        <v>56</v>
      </c>
      <c r="L256">
        <v>11110</v>
      </c>
      <c r="M256" t="s">
        <v>56</v>
      </c>
      <c r="O256" t="s">
        <v>58</v>
      </c>
      <c r="P256" t="s">
        <v>56</v>
      </c>
      <c r="R256" t="s">
        <v>59</v>
      </c>
      <c r="S256" t="s">
        <v>56</v>
      </c>
      <c r="U256" t="s">
        <v>60</v>
      </c>
      <c r="V256" t="s">
        <v>56</v>
      </c>
      <c r="X256" t="s">
        <v>83</v>
      </c>
      <c r="Y256" t="s">
        <v>76</v>
      </c>
      <c r="AA256" t="s">
        <v>117</v>
      </c>
      <c r="AB256" t="s">
        <v>76</v>
      </c>
      <c r="AC256" t="s">
        <v>118</v>
      </c>
      <c r="AD256" t="s">
        <v>65</v>
      </c>
      <c r="AE256" t="s">
        <v>62</v>
      </c>
      <c r="AF256" t="s">
        <v>66</v>
      </c>
      <c r="AG256" t="s">
        <v>100</v>
      </c>
      <c r="AH256" t="s">
        <v>76</v>
      </c>
      <c r="AI256" t="s">
        <v>101</v>
      </c>
      <c r="AJ256" t="s">
        <v>122</v>
      </c>
      <c r="AK256" t="s">
        <v>62</v>
      </c>
      <c r="AL256" t="s">
        <v>69</v>
      </c>
      <c r="AM256" t="s">
        <v>112</v>
      </c>
      <c r="AN256" t="s">
        <v>76</v>
      </c>
      <c r="AP256" t="s">
        <v>88</v>
      </c>
      <c r="AQ256" t="s">
        <v>76</v>
      </c>
      <c r="AR256" t="s">
        <v>89</v>
      </c>
      <c r="AS256" t="s">
        <v>134</v>
      </c>
      <c r="AT256" t="s">
        <v>76</v>
      </c>
      <c r="AU256" t="s">
        <v>135</v>
      </c>
      <c r="AV256" t="s">
        <v>75</v>
      </c>
      <c r="AW256" t="s">
        <v>76</v>
      </c>
      <c r="AX256" t="s">
        <v>77</v>
      </c>
      <c r="AY256" t="s">
        <v>105</v>
      </c>
      <c r="AZ256" t="s">
        <v>62</v>
      </c>
    </row>
    <row r="257" spans="1:53" x14ac:dyDescent="0.25">
      <c r="A257" t="s">
        <v>671</v>
      </c>
      <c r="B257" t="s">
        <v>171</v>
      </c>
      <c r="C257" t="s">
        <v>672</v>
      </c>
      <c r="D257" t="s">
        <v>56</v>
      </c>
      <c r="F257">
        <v>1138</v>
      </c>
      <c r="G257" t="s">
        <v>56</v>
      </c>
      <c r="I257" t="s">
        <v>670</v>
      </c>
      <c r="J257" t="s">
        <v>56</v>
      </c>
      <c r="L257">
        <v>11130</v>
      </c>
      <c r="M257" t="s">
        <v>56</v>
      </c>
      <c r="O257" t="s">
        <v>58</v>
      </c>
      <c r="P257" t="s">
        <v>56</v>
      </c>
      <c r="R257" t="s">
        <v>59</v>
      </c>
      <c r="S257" t="s">
        <v>56</v>
      </c>
      <c r="U257" t="s">
        <v>60</v>
      </c>
      <c r="V257" t="s">
        <v>56</v>
      </c>
      <c r="X257" t="s">
        <v>83</v>
      </c>
      <c r="Y257" t="s">
        <v>76</v>
      </c>
      <c r="AA257" t="s">
        <v>117</v>
      </c>
      <c r="AB257" t="s">
        <v>76</v>
      </c>
      <c r="AC257" t="s">
        <v>118</v>
      </c>
      <c r="AD257" t="s">
        <v>65</v>
      </c>
      <c r="AE257" t="s">
        <v>62</v>
      </c>
      <c r="AF257" t="s">
        <v>66</v>
      </c>
      <c r="AG257" t="s">
        <v>100</v>
      </c>
      <c r="AH257" t="s">
        <v>76</v>
      </c>
      <c r="AI257" t="s">
        <v>101</v>
      </c>
      <c r="AJ257" t="s">
        <v>102</v>
      </c>
      <c r="AK257" t="s">
        <v>76</v>
      </c>
      <c r="AL257" t="s">
        <v>103</v>
      </c>
      <c r="AM257" t="s">
        <v>112</v>
      </c>
      <c r="AN257" t="s">
        <v>76</v>
      </c>
      <c r="AP257" t="s">
        <v>88</v>
      </c>
      <c r="AQ257" t="s">
        <v>76</v>
      </c>
      <c r="AR257" t="s">
        <v>89</v>
      </c>
      <c r="AS257" t="s">
        <v>134</v>
      </c>
      <c r="AT257" t="s">
        <v>76</v>
      </c>
      <c r="AU257" t="s">
        <v>135</v>
      </c>
      <c r="AV257" t="s">
        <v>91</v>
      </c>
      <c r="AW257" t="s">
        <v>62</v>
      </c>
      <c r="AY257" t="s">
        <v>78</v>
      </c>
      <c r="AZ257" t="s">
        <v>76</v>
      </c>
      <c r="BA257" t="s">
        <v>79</v>
      </c>
    </row>
    <row r="258" spans="1:53" x14ac:dyDescent="0.25">
      <c r="A258" t="s">
        <v>673</v>
      </c>
      <c r="B258" t="s">
        <v>54</v>
      </c>
      <c r="C258" t="s">
        <v>674</v>
      </c>
      <c r="D258" t="s">
        <v>56</v>
      </c>
      <c r="F258">
        <v>1120</v>
      </c>
      <c r="G258" t="s">
        <v>56</v>
      </c>
      <c r="I258" t="s">
        <v>623</v>
      </c>
      <c r="J258" t="s">
        <v>56</v>
      </c>
      <c r="L258">
        <v>11125</v>
      </c>
      <c r="M258" t="s">
        <v>56</v>
      </c>
      <c r="O258" t="s">
        <v>58</v>
      </c>
      <c r="P258" t="s">
        <v>56</v>
      </c>
      <c r="R258" t="s">
        <v>59</v>
      </c>
      <c r="S258" t="s">
        <v>56</v>
      </c>
      <c r="U258" t="s">
        <v>60</v>
      </c>
      <c r="V258" t="s">
        <v>56</v>
      </c>
      <c r="X258" t="s">
        <v>138</v>
      </c>
      <c r="Y258" t="s">
        <v>62</v>
      </c>
      <c r="Z258" t="s">
        <v>63</v>
      </c>
      <c r="AA258" t="s">
        <v>99</v>
      </c>
      <c r="AB258" t="s">
        <v>62</v>
      </c>
      <c r="AD258" t="s">
        <v>110</v>
      </c>
      <c r="AE258" t="s">
        <v>62</v>
      </c>
      <c r="AF258" t="s">
        <v>66</v>
      </c>
      <c r="AG258" t="s">
        <v>86</v>
      </c>
      <c r="AH258" t="s">
        <v>62</v>
      </c>
      <c r="AJ258" t="s">
        <v>111</v>
      </c>
      <c r="AK258" t="s">
        <v>62</v>
      </c>
      <c r="AL258" t="s">
        <v>69</v>
      </c>
      <c r="AM258" t="s">
        <v>191</v>
      </c>
      <c r="AN258" t="s">
        <v>62</v>
      </c>
      <c r="AO258" t="s">
        <v>71</v>
      </c>
      <c r="AP258" t="s">
        <v>88</v>
      </c>
      <c r="AQ258" t="s">
        <v>76</v>
      </c>
      <c r="AR258" t="s">
        <v>89</v>
      </c>
      <c r="AS258" t="s">
        <v>90</v>
      </c>
      <c r="AT258" t="s">
        <v>62</v>
      </c>
      <c r="AU258" t="s">
        <v>74</v>
      </c>
      <c r="AV258" t="s">
        <v>75</v>
      </c>
      <c r="AW258" t="s">
        <v>76</v>
      </c>
      <c r="AX258" t="s">
        <v>77</v>
      </c>
      <c r="AY258" t="s">
        <v>114</v>
      </c>
      <c r="AZ258" t="s">
        <v>62</v>
      </c>
    </row>
    <row r="259" spans="1:53" x14ac:dyDescent="0.25">
      <c r="A259" t="s">
        <v>675</v>
      </c>
      <c r="B259" t="s">
        <v>162</v>
      </c>
      <c r="C259" t="s">
        <v>676</v>
      </c>
      <c r="D259" t="s">
        <v>56</v>
      </c>
      <c r="F259">
        <v>1138</v>
      </c>
      <c r="G259" t="s">
        <v>56</v>
      </c>
      <c r="I259" t="s">
        <v>670</v>
      </c>
      <c r="J259" t="s">
        <v>56</v>
      </c>
      <c r="L259">
        <v>11131</v>
      </c>
      <c r="M259" t="s">
        <v>56</v>
      </c>
      <c r="O259" t="s">
        <v>58</v>
      </c>
      <c r="P259" t="s">
        <v>56</v>
      </c>
      <c r="R259" t="s">
        <v>59</v>
      </c>
      <c r="S259" t="s">
        <v>56</v>
      </c>
      <c r="U259" t="s">
        <v>60</v>
      </c>
      <c r="V259" t="s">
        <v>56</v>
      </c>
      <c r="X259" t="s">
        <v>83</v>
      </c>
      <c r="Y259" t="s">
        <v>76</v>
      </c>
      <c r="AA259" t="s">
        <v>117</v>
      </c>
      <c r="AB259" t="s">
        <v>76</v>
      </c>
      <c r="AC259" t="s">
        <v>118</v>
      </c>
      <c r="AD259" t="s">
        <v>65</v>
      </c>
      <c r="AE259" t="s">
        <v>62</v>
      </c>
      <c r="AF259" t="s">
        <v>66</v>
      </c>
      <c r="AG259" t="s">
        <v>100</v>
      </c>
      <c r="AH259" t="s">
        <v>76</v>
      </c>
      <c r="AI259" t="s">
        <v>101</v>
      </c>
      <c r="AJ259" t="s">
        <v>102</v>
      </c>
      <c r="AK259" t="s">
        <v>76</v>
      </c>
      <c r="AL259" t="s">
        <v>103</v>
      </c>
      <c r="AM259" t="s">
        <v>112</v>
      </c>
      <c r="AN259" t="s">
        <v>76</v>
      </c>
      <c r="AP259" t="s">
        <v>88</v>
      </c>
      <c r="AQ259" t="s">
        <v>76</v>
      </c>
      <c r="AR259" t="s">
        <v>89</v>
      </c>
      <c r="AS259" t="s">
        <v>134</v>
      </c>
      <c r="AT259" t="s">
        <v>76</v>
      </c>
      <c r="AU259" t="s">
        <v>135</v>
      </c>
      <c r="AV259" t="s">
        <v>91</v>
      </c>
      <c r="AW259" t="s">
        <v>62</v>
      </c>
      <c r="AY259" t="s">
        <v>105</v>
      </c>
      <c r="AZ259" t="s">
        <v>62</v>
      </c>
    </row>
    <row r="260" spans="1:53" x14ac:dyDescent="0.25">
      <c r="A260" t="s">
        <v>677</v>
      </c>
      <c r="B260" t="s">
        <v>120</v>
      </c>
      <c r="C260" t="s">
        <v>678</v>
      </c>
      <c r="D260" t="s">
        <v>56</v>
      </c>
      <c r="F260">
        <v>1138</v>
      </c>
      <c r="G260" t="s">
        <v>56</v>
      </c>
      <c r="I260" t="s">
        <v>670</v>
      </c>
      <c r="J260" t="s">
        <v>56</v>
      </c>
      <c r="L260">
        <v>23</v>
      </c>
      <c r="M260" t="s">
        <v>56</v>
      </c>
      <c r="O260" t="s">
        <v>58</v>
      </c>
      <c r="P260" t="s">
        <v>56</v>
      </c>
      <c r="R260" t="s">
        <v>59</v>
      </c>
      <c r="S260" t="s">
        <v>56</v>
      </c>
      <c r="U260" t="s">
        <v>60</v>
      </c>
      <c r="V260" t="s">
        <v>56</v>
      </c>
      <c r="X260" t="s">
        <v>83</v>
      </c>
      <c r="Y260" t="s">
        <v>76</v>
      </c>
      <c r="AA260" t="s">
        <v>117</v>
      </c>
      <c r="AB260" t="s">
        <v>76</v>
      </c>
      <c r="AC260" t="s">
        <v>118</v>
      </c>
      <c r="AD260" t="s">
        <v>84</v>
      </c>
      <c r="AE260" t="s">
        <v>76</v>
      </c>
      <c r="AF260" t="s">
        <v>85</v>
      </c>
      <c r="AG260" t="s">
        <v>100</v>
      </c>
      <c r="AH260" t="s">
        <v>76</v>
      </c>
      <c r="AI260" t="s">
        <v>101</v>
      </c>
      <c r="AJ260" t="s">
        <v>111</v>
      </c>
      <c r="AK260" t="s">
        <v>62</v>
      </c>
      <c r="AL260" t="s">
        <v>69</v>
      </c>
      <c r="AM260" t="s">
        <v>87</v>
      </c>
      <c r="AN260" t="s">
        <v>62</v>
      </c>
      <c r="AO260" t="s">
        <v>71</v>
      </c>
      <c r="AP260" t="s">
        <v>113</v>
      </c>
      <c r="AQ260" t="s">
        <v>62</v>
      </c>
      <c r="AS260" t="s">
        <v>104</v>
      </c>
      <c r="AT260" t="s">
        <v>62</v>
      </c>
      <c r="AU260" t="s">
        <v>74</v>
      </c>
      <c r="AV260" t="s">
        <v>91</v>
      </c>
      <c r="AW260" t="s">
        <v>62</v>
      </c>
      <c r="AY260" t="s">
        <v>105</v>
      </c>
      <c r="AZ260" t="s">
        <v>62</v>
      </c>
    </row>
    <row r="261" spans="1:53" x14ac:dyDescent="0.25">
      <c r="A261" t="s">
        <v>679</v>
      </c>
      <c r="B261" t="s">
        <v>149</v>
      </c>
      <c r="C261" t="s">
        <v>680</v>
      </c>
      <c r="D261" t="s">
        <v>56</v>
      </c>
      <c r="F261">
        <v>1138</v>
      </c>
      <c r="G261" t="s">
        <v>56</v>
      </c>
      <c r="I261" t="s">
        <v>670</v>
      </c>
      <c r="J261" t="s">
        <v>56</v>
      </c>
      <c r="L261">
        <v>32</v>
      </c>
      <c r="M261" t="s">
        <v>56</v>
      </c>
      <c r="O261" t="s">
        <v>58</v>
      </c>
      <c r="P261" t="s">
        <v>56</v>
      </c>
      <c r="R261" t="s">
        <v>59</v>
      </c>
      <c r="S261" t="s">
        <v>56</v>
      </c>
      <c r="U261" t="s">
        <v>60</v>
      </c>
      <c r="V261" t="s">
        <v>56</v>
      </c>
      <c r="X261" t="s">
        <v>83</v>
      </c>
      <c r="Y261" t="s">
        <v>76</v>
      </c>
      <c r="AA261" t="s">
        <v>117</v>
      </c>
      <c r="AB261" t="s">
        <v>76</v>
      </c>
      <c r="AC261" t="s">
        <v>118</v>
      </c>
      <c r="AD261" t="s">
        <v>84</v>
      </c>
      <c r="AE261" t="s">
        <v>76</v>
      </c>
      <c r="AF261" t="s">
        <v>85</v>
      </c>
      <c r="AG261" t="s">
        <v>67</v>
      </c>
      <c r="AH261" t="s">
        <v>62</v>
      </c>
      <c r="AJ261" t="s">
        <v>111</v>
      </c>
      <c r="AK261" t="s">
        <v>62</v>
      </c>
      <c r="AL261" t="s">
        <v>69</v>
      </c>
      <c r="AM261" t="s">
        <v>191</v>
      </c>
      <c r="AN261" t="s">
        <v>62</v>
      </c>
      <c r="AO261" t="s">
        <v>71</v>
      </c>
      <c r="AP261" t="s">
        <v>88</v>
      </c>
      <c r="AQ261" t="s">
        <v>76</v>
      </c>
      <c r="AR261" t="s">
        <v>89</v>
      </c>
      <c r="AS261" t="s">
        <v>104</v>
      </c>
      <c r="AT261" t="s">
        <v>62</v>
      </c>
      <c r="AU261" t="s">
        <v>74</v>
      </c>
      <c r="AV261" t="s">
        <v>140</v>
      </c>
      <c r="AW261" t="s">
        <v>62</v>
      </c>
      <c r="AY261" t="s">
        <v>78</v>
      </c>
      <c r="AZ261" t="s">
        <v>76</v>
      </c>
      <c r="BA261" t="s">
        <v>79</v>
      </c>
    </row>
    <row r="262" spans="1:53" x14ac:dyDescent="0.25">
      <c r="A262" t="s">
        <v>681</v>
      </c>
      <c r="B262" t="s">
        <v>149</v>
      </c>
      <c r="C262" t="s">
        <v>682</v>
      </c>
      <c r="D262" t="s">
        <v>56</v>
      </c>
      <c r="F262">
        <v>1138</v>
      </c>
      <c r="G262" t="s">
        <v>56</v>
      </c>
      <c r="I262" t="s">
        <v>670</v>
      </c>
      <c r="J262" t="s">
        <v>56</v>
      </c>
      <c r="L262">
        <v>13</v>
      </c>
      <c r="M262" t="s">
        <v>56</v>
      </c>
      <c r="O262" t="s">
        <v>58</v>
      </c>
      <c r="P262" t="s">
        <v>56</v>
      </c>
      <c r="R262" t="s">
        <v>59</v>
      </c>
      <c r="S262" t="s">
        <v>56</v>
      </c>
      <c r="U262" t="s">
        <v>60</v>
      </c>
      <c r="V262" t="s">
        <v>56</v>
      </c>
      <c r="X262" t="s">
        <v>83</v>
      </c>
      <c r="Y262" t="s">
        <v>76</v>
      </c>
      <c r="AA262" t="s">
        <v>117</v>
      </c>
      <c r="AB262" t="s">
        <v>76</v>
      </c>
      <c r="AC262" t="s">
        <v>118</v>
      </c>
      <c r="AD262" t="s">
        <v>84</v>
      </c>
      <c r="AE262" t="s">
        <v>76</v>
      </c>
      <c r="AF262" t="s">
        <v>85</v>
      </c>
      <c r="AG262" t="s">
        <v>67</v>
      </c>
      <c r="AH262" t="s">
        <v>62</v>
      </c>
      <c r="AJ262" t="s">
        <v>111</v>
      </c>
      <c r="AK262" t="s">
        <v>62</v>
      </c>
      <c r="AL262" t="s">
        <v>69</v>
      </c>
      <c r="AM262" t="s">
        <v>191</v>
      </c>
      <c r="AN262" t="s">
        <v>62</v>
      </c>
      <c r="AO262" t="s">
        <v>71</v>
      </c>
      <c r="AP262" t="s">
        <v>88</v>
      </c>
      <c r="AQ262" t="s">
        <v>76</v>
      </c>
      <c r="AR262" t="s">
        <v>89</v>
      </c>
      <c r="AS262" t="s">
        <v>73</v>
      </c>
      <c r="AT262" t="s">
        <v>62</v>
      </c>
      <c r="AU262" t="s">
        <v>74</v>
      </c>
      <c r="AV262" t="s">
        <v>140</v>
      </c>
      <c r="AW262" t="s">
        <v>62</v>
      </c>
      <c r="AY262" t="s">
        <v>78</v>
      </c>
      <c r="AZ262" t="s">
        <v>76</v>
      </c>
      <c r="BA262" t="s">
        <v>79</v>
      </c>
    </row>
    <row r="263" spans="1:53" x14ac:dyDescent="0.25">
      <c r="A263" t="s">
        <v>683</v>
      </c>
      <c r="B263" t="s">
        <v>149</v>
      </c>
      <c r="C263" t="s">
        <v>684</v>
      </c>
      <c r="D263" t="s">
        <v>56</v>
      </c>
      <c r="F263">
        <v>1120</v>
      </c>
      <c r="G263" t="s">
        <v>56</v>
      </c>
      <c r="I263" t="s">
        <v>623</v>
      </c>
      <c r="J263" t="s">
        <v>56</v>
      </c>
      <c r="L263">
        <v>11120</v>
      </c>
      <c r="M263" t="s">
        <v>56</v>
      </c>
      <c r="O263" t="s">
        <v>58</v>
      </c>
      <c r="P263" t="s">
        <v>56</v>
      </c>
      <c r="R263" t="s">
        <v>59</v>
      </c>
      <c r="S263" t="s">
        <v>56</v>
      </c>
      <c r="U263" t="s">
        <v>60</v>
      </c>
      <c r="V263" t="s">
        <v>56</v>
      </c>
      <c r="X263" t="s">
        <v>138</v>
      </c>
      <c r="Y263" t="s">
        <v>62</v>
      </c>
      <c r="Z263" t="s">
        <v>63</v>
      </c>
      <c r="AA263" t="s">
        <v>64</v>
      </c>
      <c r="AB263" t="s">
        <v>62</v>
      </c>
      <c r="AD263" t="s">
        <v>110</v>
      </c>
      <c r="AE263" t="s">
        <v>62</v>
      </c>
      <c r="AF263" t="s">
        <v>66</v>
      </c>
      <c r="AG263" t="s">
        <v>86</v>
      </c>
      <c r="AH263" t="s">
        <v>62</v>
      </c>
      <c r="AJ263" t="s">
        <v>68</v>
      </c>
      <c r="AK263" t="s">
        <v>62</v>
      </c>
      <c r="AL263" t="s">
        <v>69</v>
      </c>
      <c r="AM263" t="s">
        <v>112</v>
      </c>
      <c r="AN263" t="s">
        <v>76</v>
      </c>
      <c r="AP263" t="s">
        <v>88</v>
      </c>
      <c r="AQ263" t="s">
        <v>76</v>
      </c>
      <c r="AR263" t="s">
        <v>89</v>
      </c>
      <c r="AS263" t="s">
        <v>134</v>
      </c>
      <c r="AT263" t="s">
        <v>76</v>
      </c>
      <c r="AU263" t="s">
        <v>135</v>
      </c>
      <c r="AV263" t="s">
        <v>75</v>
      </c>
      <c r="AW263" t="s">
        <v>76</v>
      </c>
      <c r="AX263" t="s">
        <v>77</v>
      </c>
      <c r="AY263" t="s">
        <v>78</v>
      </c>
      <c r="AZ263" t="s">
        <v>76</v>
      </c>
      <c r="BA263" t="s">
        <v>79</v>
      </c>
    </row>
    <row r="264" spans="1:53" x14ac:dyDescent="0.25">
      <c r="A264" t="s">
        <v>685</v>
      </c>
      <c r="B264" t="s">
        <v>149</v>
      </c>
      <c r="C264" t="s">
        <v>686</v>
      </c>
      <c r="D264" t="s">
        <v>56</v>
      </c>
      <c r="F264">
        <v>1108</v>
      </c>
      <c r="G264" t="s">
        <v>56</v>
      </c>
      <c r="I264" t="s">
        <v>687</v>
      </c>
      <c r="J264" t="s">
        <v>56</v>
      </c>
      <c r="L264">
        <v>11123</v>
      </c>
      <c r="M264" t="s">
        <v>56</v>
      </c>
      <c r="O264" t="s">
        <v>58</v>
      </c>
      <c r="P264" t="s">
        <v>56</v>
      </c>
      <c r="R264" t="s">
        <v>59</v>
      </c>
      <c r="S264" t="s">
        <v>56</v>
      </c>
      <c r="U264" t="s">
        <v>60</v>
      </c>
      <c r="V264" t="s">
        <v>56</v>
      </c>
      <c r="X264" t="s">
        <v>83</v>
      </c>
      <c r="Y264" t="s">
        <v>76</v>
      </c>
      <c r="AA264" t="s">
        <v>117</v>
      </c>
      <c r="AB264" t="s">
        <v>76</v>
      </c>
      <c r="AC264" t="s">
        <v>118</v>
      </c>
      <c r="AD264" t="s">
        <v>155</v>
      </c>
      <c r="AE264" t="s">
        <v>62</v>
      </c>
      <c r="AF264" t="s">
        <v>66</v>
      </c>
      <c r="AG264" t="s">
        <v>100</v>
      </c>
      <c r="AH264" t="s">
        <v>76</v>
      </c>
      <c r="AI264" t="s">
        <v>101</v>
      </c>
      <c r="AJ264" t="s">
        <v>102</v>
      </c>
      <c r="AK264" t="s">
        <v>76</v>
      </c>
      <c r="AL264" t="s">
        <v>103</v>
      </c>
      <c r="AM264" t="s">
        <v>70</v>
      </c>
      <c r="AN264" t="s">
        <v>62</v>
      </c>
      <c r="AO264" t="s">
        <v>71</v>
      </c>
      <c r="AP264" t="s">
        <v>88</v>
      </c>
      <c r="AQ264" t="s">
        <v>76</v>
      </c>
      <c r="AR264" t="s">
        <v>89</v>
      </c>
      <c r="AS264" t="s">
        <v>73</v>
      </c>
      <c r="AT264" t="s">
        <v>62</v>
      </c>
      <c r="AU264" t="s">
        <v>74</v>
      </c>
      <c r="AV264" t="s">
        <v>140</v>
      </c>
      <c r="AW264" t="s">
        <v>62</v>
      </c>
      <c r="AY264" t="s">
        <v>92</v>
      </c>
      <c r="AZ264" t="s">
        <v>62</v>
      </c>
    </row>
    <row r="265" spans="1:53" x14ac:dyDescent="0.25">
      <c r="A265" t="s">
        <v>688</v>
      </c>
      <c r="B265" t="s">
        <v>54</v>
      </c>
      <c r="C265" t="s">
        <v>689</v>
      </c>
      <c r="D265" t="s">
        <v>56</v>
      </c>
      <c r="F265">
        <v>2146</v>
      </c>
      <c r="G265" t="s">
        <v>56</v>
      </c>
      <c r="I265" t="s">
        <v>244</v>
      </c>
      <c r="J265" t="s">
        <v>56</v>
      </c>
      <c r="L265">
        <v>26</v>
      </c>
      <c r="M265" t="s">
        <v>56</v>
      </c>
      <c r="O265" t="s">
        <v>58</v>
      </c>
      <c r="P265" t="s">
        <v>56</v>
      </c>
      <c r="R265" t="s">
        <v>59</v>
      </c>
      <c r="S265" t="s">
        <v>56</v>
      </c>
      <c r="U265" t="s">
        <v>60</v>
      </c>
      <c r="V265" t="s">
        <v>56</v>
      </c>
      <c r="X265" t="s">
        <v>109</v>
      </c>
      <c r="Y265" t="s">
        <v>62</v>
      </c>
      <c r="Z265" t="s">
        <v>63</v>
      </c>
      <c r="AA265" t="s">
        <v>64</v>
      </c>
      <c r="AB265" t="s">
        <v>62</v>
      </c>
      <c r="AD265" t="s">
        <v>84</v>
      </c>
      <c r="AE265" t="s">
        <v>76</v>
      </c>
      <c r="AF265" t="s">
        <v>85</v>
      </c>
      <c r="AG265" t="s">
        <v>86</v>
      </c>
      <c r="AH265" t="s">
        <v>62</v>
      </c>
      <c r="AJ265" t="s">
        <v>122</v>
      </c>
      <c r="AK265" t="s">
        <v>62</v>
      </c>
      <c r="AL265" t="s">
        <v>69</v>
      </c>
      <c r="AM265" t="s">
        <v>112</v>
      </c>
      <c r="AN265" t="s">
        <v>76</v>
      </c>
      <c r="AP265" t="s">
        <v>123</v>
      </c>
      <c r="AQ265" t="s">
        <v>62</v>
      </c>
      <c r="AS265" t="s">
        <v>104</v>
      </c>
      <c r="AT265" t="s">
        <v>62</v>
      </c>
      <c r="AU265" t="s">
        <v>74</v>
      </c>
      <c r="AV265" t="s">
        <v>126</v>
      </c>
      <c r="AW265" t="s">
        <v>62</v>
      </c>
      <c r="AY265" t="s">
        <v>92</v>
      </c>
      <c r="AZ265" t="s">
        <v>62</v>
      </c>
    </row>
    <row r="266" spans="1:53" x14ac:dyDescent="0.25">
      <c r="A266" t="s">
        <v>690</v>
      </c>
      <c r="B266" t="s">
        <v>81</v>
      </c>
      <c r="C266" t="s">
        <v>691</v>
      </c>
      <c r="D266" t="s">
        <v>56</v>
      </c>
      <c r="F266">
        <v>1138</v>
      </c>
      <c r="G266" t="s">
        <v>56</v>
      </c>
      <c r="I266" t="s">
        <v>670</v>
      </c>
      <c r="J266" t="s">
        <v>56</v>
      </c>
      <c r="L266">
        <v>11120</v>
      </c>
      <c r="M266" t="s">
        <v>56</v>
      </c>
      <c r="O266" t="s">
        <v>58</v>
      </c>
      <c r="P266" t="s">
        <v>56</v>
      </c>
      <c r="R266" t="s">
        <v>59</v>
      </c>
      <c r="S266" t="s">
        <v>56</v>
      </c>
      <c r="U266" t="s">
        <v>60</v>
      </c>
      <c r="V266" t="s">
        <v>56</v>
      </c>
      <c r="X266" t="s">
        <v>138</v>
      </c>
      <c r="Y266" t="s">
        <v>62</v>
      </c>
      <c r="Z266" t="s">
        <v>63</v>
      </c>
      <c r="AA266" t="s">
        <v>64</v>
      </c>
      <c r="AB266" t="s">
        <v>62</v>
      </c>
      <c r="AD266" t="s">
        <v>65</v>
      </c>
      <c r="AE266" t="s">
        <v>62</v>
      </c>
      <c r="AF266" t="s">
        <v>66</v>
      </c>
      <c r="AG266" t="s">
        <v>67</v>
      </c>
      <c r="AH266" t="s">
        <v>62</v>
      </c>
      <c r="AJ266" t="s">
        <v>111</v>
      </c>
      <c r="AK266" t="s">
        <v>62</v>
      </c>
      <c r="AL266" t="s">
        <v>69</v>
      </c>
      <c r="AM266" t="s">
        <v>191</v>
      </c>
      <c r="AN266" t="s">
        <v>62</v>
      </c>
      <c r="AO266" t="s">
        <v>71</v>
      </c>
      <c r="AP266" t="s">
        <v>88</v>
      </c>
      <c r="AQ266" t="s">
        <v>76</v>
      </c>
      <c r="AR266" t="s">
        <v>89</v>
      </c>
      <c r="AS266" t="s">
        <v>73</v>
      </c>
      <c r="AT266" t="s">
        <v>62</v>
      </c>
      <c r="AU266" t="s">
        <v>74</v>
      </c>
      <c r="AV266" t="s">
        <v>75</v>
      </c>
      <c r="AW266" t="s">
        <v>76</v>
      </c>
      <c r="AX266" t="s">
        <v>77</v>
      </c>
      <c r="AY266" t="s">
        <v>78</v>
      </c>
      <c r="AZ266" t="s">
        <v>76</v>
      </c>
      <c r="BA266" t="s">
        <v>79</v>
      </c>
    </row>
    <row r="267" spans="1:53" x14ac:dyDescent="0.25">
      <c r="A267" t="s">
        <v>692</v>
      </c>
      <c r="B267" t="s">
        <v>94</v>
      </c>
      <c r="C267" t="s">
        <v>693</v>
      </c>
      <c r="D267" t="s">
        <v>56</v>
      </c>
      <c r="F267">
        <v>1118</v>
      </c>
      <c r="G267" t="s">
        <v>56</v>
      </c>
      <c r="I267" t="s">
        <v>694</v>
      </c>
      <c r="J267" t="s">
        <v>56</v>
      </c>
      <c r="L267">
        <v>38</v>
      </c>
      <c r="M267" t="s">
        <v>56</v>
      </c>
      <c r="O267" t="s">
        <v>58</v>
      </c>
      <c r="P267" t="s">
        <v>56</v>
      </c>
      <c r="R267" t="s">
        <v>59</v>
      </c>
      <c r="S267" t="s">
        <v>56</v>
      </c>
      <c r="U267" t="s">
        <v>60</v>
      </c>
      <c r="V267" t="s">
        <v>56</v>
      </c>
      <c r="X267" t="s">
        <v>138</v>
      </c>
      <c r="Y267" t="s">
        <v>62</v>
      </c>
      <c r="Z267" t="s">
        <v>63</v>
      </c>
      <c r="AA267" t="s">
        <v>117</v>
      </c>
      <c r="AB267" t="s">
        <v>76</v>
      </c>
      <c r="AC267" t="s">
        <v>118</v>
      </c>
      <c r="AD267" t="s">
        <v>84</v>
      </c>
      <c r="AE267" t="s">
        <v>76</v>
      </c>
      <c r="AF267" t="s">
        <v>85</v>
      </c>
      <c r="AG267" t="s">
        <v>100</v>
      </c>
      <c r="AH267" t="s">
        <v>76</v>
      </c>
      <c r="AI267" t="s">
        <v>101</v>
      </c>
      <c r="AJ267" t="s">
        <v>102</v>
      </c>
      <c r="AK267" t="s">
        <v>76</v>
      </c>
      <c r="AL267" t="s">
        <v>103</v>
      </c>
      <c r="AM267" t="s">
        <v>87</v>
      </c>
      <c r="AN267" t="s">
        <v>62</v>
      </c>
      <c r="AO267" t="s">
        <v>71</v>
      </c>
      <c r="AP267" t="s">
        <v>88</v>
      </c>
      <c r="AQ267" t="s">
        <v>76</v>
      </c>
      <c r="AR267" t="s">
        <v>89</v>
      </c>
      <c r="AS267" t="s">
        <v>90</v>
      </c>
      <c r="AT267" t="s">
        <v>62</v>
      </c>
      <c r="AU267" t="s">
        <v>74</v>
      </c>
      <c r="AV267" t="s">
        <v>75</v>
      </c>
      <c r="AW267" t="s">
        <v>76</v>
      </c>
      <c r="AX267" t="s">
        <v>77</v>
      </c>
      <c r="AY267" t="s">
        <v>92</v>
      </c>
      <c r="AZ267" t="s">
        <v>62</v>
      </c>
    </row>
    <row r="268" spans="1:53" x14ac:dyDescent="0.25">
      <c r="A268" t="s">
        <v>695</v>
      </c>
      <c r="B268" t="s">
        <v>81</v>
      </c>
      <c r="C268" t="s">
        <v>696</v>
      </c>
      <c r="D268" t="s">
        <v>56</v>
      </c>
      <c r="F268">
        <v>2146</v>
      </c>
      <c r="G268" t="s">
        <v>56</v>
      </c>
      <c r="I268" t="s">
        <v>244</v>
      </c>
      <c r="J268" t="s">
        <v>56</v>
      </c>
      <c r="L268">
        <v>30</v>
      </c>
      <c r="M268" t="s">
        <v>56</v>
      </c>
      <c r="O268" t="s">
        <v>58</v>
      </c>
      <c r="P268" t="s">
        <v>56</v>
      </c>
      <c r="R268" t="s">
        <v>59</v>
      </c>
      <c r="S268" t="s">
        <v>56</v>
      </c>
      <c r="U268" t="s">
        <v>60</v>
      </c>
      <c r="V268" t="s">
        <v>56</v>
      </c>
      <c r="X268" t="s">
        <v>83</v>
      </c>
      <c r="Y268" t="s">
        <v>76</v>
      </c>
      <c r="AA268" t="s">
        <v>99</v>
      </c>
      <c r="AB268" t="s">
        <v>62</v>
      </c>
      <c r="AD268" t="s">
        <v>110</v>
      </c>
      <c r="AE268" t="s">
        <v>62</v>
      </c>
      <c r="AF268" t="s">
        <v>66</v>
      </c>
      <c r="AG268" t="s">
        <v>86</v>
      </c>
      <c r="AH268" t="s">
        <v>62</v>
      </c>
      <c r="AJ268" t="s">
        <v>102</v>
      </c>
      <c r="AK268" t="s">
        <v>76</v>
      </c>
      <c r="AL268" t="s">
        <v>103</v>
      </c>
      <c r="AM268" t="s">
        <v>191</v>
      </c>
      <c r="AN268" t="s">
        <v>62</v>
      </c>
      <c r="AO268" t="s">
        <v>71</v>
      </c>
      <c r="AP268" t="s">
        <v>113</v>
      </c>
      <c r="AQ268" t="s">
        <v>62</v>
      </c>
      <c r="AS268" t="s">
        <v>90</v>
      </c>
      <c r="AT268" t="s">
        <v>62</v>
      </c>
      <c r="AU268" t="s">
        <v>74</v>
      </c>
      <c r="AV268" t="s">
        <v>140</v>
      </c>
      <c r="AW268" t="s">
        <v>62</v>
      </c>
      <c r="AY268" t="s">
        <v>78</v>
      </c>
      <c r="AZ268" t="s">
        <v>76</v>
      </c>
      <c r="BA268" t="s">
        <v>79</v>
      </c>
    </row>
    <row r="269" spans="1:53" x14ac:dyDescent="0.25">
      <c r="A269" t="s">
        <v>697</v>
      </c>
      <c r="B269" t="s">
        <v>162</v>
      </c>
      <c r="C269" t="s">
        <v>698</v>
      </c>
      <c r="D269" t="s">
        <v>56</v>
      </c>
      <c r="F269">
        <v>1108</v>
      </c>
      <c r="G269" t="s">
        <v>56</v>
      </c>
      <c r="I269" t="s">
        <v>687</v>
      </c>
      <c r="J269" t="s">
        <v>56</v>
      </c>
      <c r="L269">
        <v>36</v>
      </c>
      <c r="M269" t="s">
        <v>56</v>
      </c>
      <c r="O269" t="s">
        <v>58</v>
      </c>
      <c r="P269" t="s">
        <v>56</v>
      </c>
      <c r="R269" t="s">
        <v>59</v>
      </c>
      <c r="S269" t="s">
        <v>56</v>
      </c>
      <c r="U269" t="s">
        <v>60</v>
      </c>
      <c r="V269" t="s">
        <v>56</v>
      </c>
      <c r="X269" t="s">
        <v>83</v>
      </c>
      <c r="Y269" t="s">
        <v>76</v>
      </c>
      <c r="AA269" t="s">
        <v>117</v>
      </c>
      <c r="AB269" t="s">
        <v>76</v>
      </c>
      <c r="AC269" t="s">
        <v>118</v>
      </c>
      <c r="AD269" t="s">
        <v>84</v>
      </c>
      <c r="AE269" t="s">
        <v>76</v>
      </c>
      <c r="AF269" t="s">
        <v>85</v>
      </c>
      <c r="AG269" t="s">
        <v>100</v>
      </c>
      <c r="AH269" t="s">
        <v>76</v>
      </c>
      <c r="AI269" t="s">
        <v>101</v>
      </c>
      <c r="AJ269" t="s">
        <v>102</v>
      </c>
      <c r="AK269" t="s">
        <v>76</v>
      </c>
      <c r="AL269" t="s">
        <v>103</v>
      </c>
      <c r="AM269" t="s">
        <v>112</v>
      </c>
      <c r="AN269" t="s">
        <v>76</v>
      </c>
      <c r="AP269" t="s">
        <v>123</v>
      </c>
      <c r="AQ269" t="s">
        <v>62</v>
      </c>
      <c r="AS269" t="s">
        <v>73</v>
      </c>
      <c r="AT269" t="s">
        <v>62</v>
      </c>
      <c r="AU269" t="s">
        <v>74</v>
      </c>
      <c r="AV269" t="s">
        <v>75</v>
      </c>
      <c r="AW269" t="s">
        <v>76</v>
      </c>
      <c r="AX269" t="s">
        <v>77</v>
      </c>
      <c r="AY269" t="s">
        <v>105</v>
      </c>
      <c r="AZ269" t="s">
        <v>62</v>
      </c>
    </row>
    <row r="270" spans="1:53" x14ac:dyDescent="0.25">
      <c r="A270" t="s">
        <v>699</v>
      </c>
      <c r="B270" t="s">
        <v>120</v>
      </c>
      <c r="C270" t="s">
        <v>700</v>
      </c>
      <c r="D270" t="s">
        <v>56</v>
      </c>
      <c r="F270">
        <v>1120</v>
      </c>
      <c r="G270" t="s">
        <v>56</v>
      </c>
      <c r="I270" t="s">
        <v>623</v>
      </c>
      <c r="J270" t="s">
        <v>56</v>
      </c>
      <c r="L270">
        <v>11127</v>
      </c>
      <c r="M270" t="s">
        <v>56</v>
      </c>
      <c r="O270" t="s">
        <v>58</v>
      </c>
      <c r="P270" t="s">
        <v>56</v>
      </c>
      <c r="R270" t="s">
        <v>59</v>
      </c>
      <c r="S270" t="s">
        <v>56</v>
      </c>
      <c r="U270" t="s">
        <v>60</v>
      </c>
      <c r="V270" t="s">
        <v>56</v>
      </c>
      <c r="X270" t="s">
        <v>138</v>
      </c>
      <c r="Y270" t="s">
        <v>62</v>
      </c>
      <c r="Z270" t="s">
        <v>63</v>
      </c>
      <c r="AA270" t="s">
        <v>64</v>
      </c>
      <c r="AB270" t="s">
        <v>62</v>
      </c>
      <c r="AD270" t="s">
        <v>65</v>
      </c>
      <c r="AE270" t="s">
        <v>62</v>
      </c>
      <c r="AF270" t="s">
        <v>66</v>
      </c>
      <c r="AG270" t="s">
        <v>100</v>
      </c>
      <c r="AH270" t="s">
        <v>76</v>
      </c>
      <c r="AI270" t="s">
        <v>101</v>
      </c>
      <c r="AJ270" t="s">
        <v>102</v>
      </c>
      <c r="AK270" t="s">
        <v>76</v>
      </c>
      <c r="AL270" t="s">
        <v>103</v>
      </c>
      <c r="AM270" t="s">
        <v>87</v>
      </c>
      <c r="AN270" t="s">
        <v>62</v>
      </c>
      <c r="AO270" t="s">
        <v>71</v>
      </c>
      <c r="AP270" t="s">
        <v>88</v>
      </c>
      <c r="AQ270" t="s">
        <v>76</v>
      </c>
      <c r="AR270" t="s">
        <v>89</v>
      </c>
      <c r="AS270" t="s">
        <v>73</v>
      </c>
      <c r="AT270" t="s">
        <v>62</v>
      </c>
      <c r="AU270" t="s">
        <v>74</v>
      </c>
      <c r="AV270" t="s">
        <v>75</v>
      </c>
      <c r="AW270" t="s">
        <v>76</v>
      </c>
      <c r="AX270" t="s">
        <v>77</v>
      </c>
      <c r="AY270" t="s">
        <v>105</v>
      </c>
      <c r="AZ270" t="s">
        <v>62</v>
      </c>
    </row>
    <row r="271" spans="1:53" x14ac:dyDescent="0.25">
      <c r="A271" t="s">
        <v>701</v>
      </c>
      <c r="B271" t="s">
        <v>94</v>
      </c>
      <c r="C271" t="s">
        <v>702</v>
      </c>
      <c r="D271" t="s">
        <v>56</v>
      </c>
      <c r="F271">
        <v>1120</v>
      </c>
      <c r="G271" t="s">
        <v>56</v>
      </c>
      <c r="I271" t="s">
        <v>623</v>
      </c>
      <c r="J271" t="s">
        <v>56</v>
      </c>
      <c r="L271">
        <v>11110</v>
      </c>
      <c r="M271" t="s">
        <v>56</v>
      </c>
      <c r="O271" t="s">
        <v>58</v>
      </c>
      <c r="P271" t="s">
        <v>56</v>
      </c>
      <c r="R271" t="s">
        <v>59</v>
      </c>
      <c r="S271" t="s">
        <v>56</v>
      </c>
      <c r="U271" t="s">
        <v>60</v>
      </c>
      <c r="V271" t="s">
        <v>56</v>
      </c>
      <c r="X271" t="s">
        <v>109</v>
      </c>
      <c r="Y271" t="s">
        <v>62</v>
      </c>
      <c r="Z271" t="s">
        <v>63</v>
      </c>
      <c r="AA271" t="s">
        <v>117</v>
      </c>
      <c r="AB271" t="s">
        <v>76</v>
      </c>
      <c r="AC271" t="s">
        <v>118</v>
      </c>
      <c r="AD271" t="s">
        <v>65</v>
      </c>
      <c r="AE271" t="s">
        <v>62</v>
      </c>
      <c r="AF271" t="s">
        <v>66</v>
      </c>
      <c r="AG271" t="s">
        <v>100</v>
      </c>
      <c r="AH271" t="s">
        <v>76</v>
      </c>
      <c r="AI271" t="s">
        <v>101</v>
      </c>
      <c r="AJ271" t="s">
        <v>111</v>
      </c>
      <c r="AK271" t="s">
        <v>62</v>
      </c>
      <c r="AL271" t="s">
        <v>69</v>
      </c>
      <c r="AM271" t="s">
        <v>112</v>
      </c>
      <c r="AN271" t="s">
        <v>76</v>
      </c>
      <c r="AP271" t="s">
        <v>88</v>
      </c>
      <c r="AQ271" t="s">
        <v>76</v>
      </c>
      <c r="AR271" t="s">
        <v>89</v>
      </c>
      <c r="AS271" t="s">
        <v>73</v>
      </c>
      <c r="AT271" t="s">
        <v>62</v>
      </c>
      <c r="AU271" t="s">
        <v>74</v>
      </c>
      <c r="AV271" t="s">
        <v>75</v>
      </c>
      <c r="AW271" t="s">
        <v>76</v>
      </c>
      <c r="AX271" t="s">
        <v>77</v>
      </c>
      <c r="AY271" t="s">
        <v>78</v>
      </c>
      <c r="AZ271" t="s">
        <v>76</v>
      </c>
      <c r="BA271" t="s">
        <v>79</v>
      </c>
    </row>
    <row r="272" spans="1:53" x14ac:dyDescent="0.25">
      <c r="A272" t="s">
        <v>703</v>
      </c>
      <c r="B272" t="s">
        <v>162</v>
      </c>
      <c r="C272" t="s">
        <v>704</v>
      </c>
      <c r="D272" t="s">
        <v>56</v>
      </c>
      <c r="F272">
        <v>1095</v>
      </c>
      <c r="G272" t="s">
        <v>56</v>
      </c>
      <c r="I272" t="s">
        <v>705</v>
      </c>
      <c r="J272" t="s">
        <v>56</v>
      </c>
      <c r="L272">
        <v>11134</v>
      </c>
      <c r="M272" t="s">
        <v>56</v>
      </c>
      <c r="O272" t="s">
        <v>58</v>
      </c>
      <c r="P272" t="s">
        <v>56</v>
      </c>
      <c r="R272" t="s">
        <v>59</v>
      </c>
      <c r="S272" t="s">
        <v>56</v>
      </c>
      <c r="U272" t="s">
        <v>60</v>
      </c>
      <c r="V272" t="s">
        <v>56</v>
      </c>
      <c r="X272" t="s">
        <v>83</v>
      </c>
      <c r="Y272" t="s">
        <v>76</v>
      </c>
      <c r="AA272" t="s">
        <v>117</v>
      </c>
      <c r="AB272" t="s">
        <v>76</v>
      </c>
      <c r="AC272" t="s">
        <v>118</v>
      </c>
      <c r="AD272" t="s">
        <v>84</v>
      </c>
      <c r="AE272" t="s">
        <v>76</v>
      </c>
      <c r="AF272" t="s">
        <v>85</v>
      </c>
      <c r="AG272" t="s">
        <v>100</v>
      </c>
      <c r="AH272" t="s">
        <v>76</v>
      </c>
      <c r="AI272" t="s">
        <v>101</v>
      </c>
      <c r="AJ272" t="s">
        <v>102</v>
      </c>
      <c r="AK272" t="s">
        <v>76</v>
      </c>
      <c r="AL272" t="s">
        <v>103</v>
      </c>
      <c r="AM272" t="s">
        <v>112</v>
      </c>
      <c r="AN272" t="s">
        <v>76</v>
      </c>
      <c r="AP272" t="s">
        <v>113</v>
      </c>
      <c r="AQ272" t="s">
        <v>62</v>
      </c>
      <c r="AS272" t="s">
        <v>73</v>
      </c>
      <c r="AT272" t="s">
        <v>62</v>
      </c>
      <c r="AU272" t="s">
        <v>74</v>
      </c>
      <c r="AV272" t="s">
        <v>140</v>
      </c>
      <c r="AW272" t="s">
        <v>62</v>
      </c>
      <c r="AY272" t="s">
        <v>78</v>
      </c>
      <c r="AZ272" t="s">
        <v>76</v>
      </c>
      <c r="BA272" t="s">
        <v>79</v>
      </c>
    </row>
    <row r="273" spans="1:53" x14ac:dyDescent="0.25">
      <c r="A273" t="s">
        <v>706</v>
      </c>
      <c r="B273" t="s">
        <v>171</v>
      </c>
      <c r="C273" t="s">
        <v>707</v>
      </c>
      <c r="D273" t="s">
        <v>56</v>
      </c>
      <c r="F273">
        <v>1108</v>
      </c>
      <c r="G273" t="s">
        <v>56</v>
      </c>
      <c r="I273" t="s">
        <v>687</v>
      </c>
      <c r="J273" t="s">
        <v>56</v>
      </c>
      <c r="L273">
        <v>1122</v>
      </c>
      <c r="M273" t="s">
        <v>56</v>
      </c>
      <c r="O273" t="s">
        <v>58</v>
      </c>
      <c r="P273" t="s">
        <v>56</v>
      </c>
      <c r="R273" t="s">
        <v>59</v>
      </c>
      <c r="S273" t="s">
        <v>56</v>
      </c>
      <c r="U273" t="s">
        <v>60</v>
      </c>
      <c r="V273" t="s">
        <v>56</v>
      </c>
      <c r="X273" t="s">
        <v>83</v>
      </c>
      <c r="Y273" t="s">
        <v>76</v>
      </c>
      <c r="AA273" t="s">
        <v>117</v>
      </c>
      <c r="AB273" t="s">
        <v>76</v>
      </c>
      <c r="AC273" t="s">
        <v>118</v>
      </c>
      <c r="AD273" t="s">
        <v>84</v>
      </c>
      <c r="AE273" t="s">
        <v>76</v>
      </c>
      <c r="AF273" t="s">
        <v>85</v>
      </c>
      <c r="AG273" t="s">
        <v>100</v>
      </c>
      <c r="AH273" t="s">
        <v>76</v>
      </c>
      <c r="AI273" t="s">
        <v>101</v>
      </c>
      <c r="AJ273" t="s">
        <v>102</v>
      </c>
      <c r="AK273" t="s">
        <v>76</v>
      </c>
      <c r="AL273" t="s">
        <v>103</v>
      </c>
      <c r="AM273" t="s">
        <v>112</v>
      </c>
      <c r="AN273" t="s">
        <v>76</v>
      </c>
      <c r="AP273" t="s">
        <v>88</v>
      </c>
      <c r="AQ273" t="s">
        <v>76</v>
      </c>
      <c r="AR273" t="s">
        <v>89</v>
      </c>
      <c r="AS273" t="s">
        <v>73</v>
      </c>
      <c r="AT273" t="s">
        <v>62</v>
      </c>
      <c r="AU273" t="s">
        <v>74</v>
      </c>
      <c r="AV273" t="s">
        <v>75</v>
      </c>
      <c r="AW273" t="s">
        <v>76</v>
      </c>
      <c r="AX273" t="s">
        <v>77</v>
      </c>
      <c r="AY273" t="s">
        <v>92</v>
      </c>
      <c r="AZ273" t="s">
        <v>62</v>
      </c>
    </row>
    <row r="274" spans="1:53" x14ac:dyDescent="0.25">
      <c r="A274" t="s">
        <v>708</v>
      </c>
      <c r="B274" t="s">
        <v>171</v>
      </c>
      <c r="C274" t="s">
        <v>709</v>
      </c>
      <c r="D274" t="s">
        <v>56</v>
      </c>
      <c r="F274">
        <v>1108</v>
      </c>
      <c r="G274" t="s">
        <v>56</v>
      </c>
      <c r="I274" t="s">
        <v>687</v>
      </c>
      <c r="J274" t="s">
        <v>56</v>
      </c>
      <c r="L274">
        <v>11137</v>
      </c>
      <c r="M274" t="s">
        <v>56</v>
      </c>
      <c r="O274" t="s">
        <v>58</v>
      </c>
      <c r="P274" t="s">
        <v>56</v>
      </c>
      <c r="R274" t="s">
        <v>59</v>
      </c>
      <c r="S274" t="s">
        <v>56</v>
      </c>
      <c r="U274" t="s">
        <v>60</v>
      </c>
      <c r="V274" t="s">
        <v>56</v>
      </c>
      <c r="X274" t="s">
        <v>83</v>
      </c>
      <c r="Y274" t="s">
        <v>76</v>
      </c>
      <c r="AA274" t="s">
        <v>117</v>
      </c>
      <c r="AB274" t="s">
        <v>76</v>
      </c>
      <c r="AC274" t="s">
        <v>118</v>
      </c>
      <c r="AD274" t="s">
        <v>84</v>
      </c>
      <c r="AE274" t="s">
        <v>76</v>
      </c>
      <c r="AF274" t="s">
        <v>85</v>
      </c>
      <c r="AG274" t="s">
        <v>100</v>
      </c>
      <c r="AH274" t="s">
        <v>76</v>
      </c>
      <c r="AI274" t="s">
        <v>101</v>
      </c>
      <c r="AJ274" t="s">
        <v>102</v>
      </c>
      <c r="AK274" t="s">
        <v>76</v>
      </c>
      <c r="AL274" t="s">
        <v>103</v>
      </c>
      <c r="AM274" t="s">
        <v>112</v>
      </c>
      <c r="AN274" t="s">
        <v>76</v>
      </c>
      <c r="AP274" t="s">
        <v>88</v>
      </c>
      <c r="AQ274" t="s">
        <v>76</v>
      </c>
      <c r="AR274" t="s">
        <v>89</v>
      </c>
      <c r="AS274" t="s">
        <v>73</v>
      </c>
      <c r="AT274" t="s">
        <v>62</v>
      </c>
      <c r="AU274" t="s">
        <v>74</v>
      </c>
      <c r="AV274" t="s">
        <v>75</v>
      </c>
      <c r="AW274" t="s">
        <v>76</v>
      </c>
      <c r="AX274" t="s">
        <v>77</v>
      </c>
      <c r="AY274" t="s">
        <v>92</v>
      </c>
      <c r="AZ274" t="s">
        <v>62</v>
      </c>
    </row>
    <row r="275" spans="1:53" x14ac:dyDescent="0.25">
      <c r="A275" t="s">
        <v>710</v>
      </c>
      <c r="B275" t="s">
        <v>142</v>
      </c>
      <c r="C275" t="s">
        <v>711</v>
      </c>
      <c r="D275" t="s">
        <v>56</v>
      </c>
      <c r="F275">
        <v>1095</v>
      </c>
      <c r="G275" t="s">
        <v>56</v>
      </c>
      <c r="I275" t="s">
        <v>705</v>
      </c>
      <c r="J275" t="s">
        <v>56</v>
      </c>
      <c r="L275">
        <v>11</v>
      </c>
      <c r="M275" t="s">
        <v>56</v>
      </c>
      <c r="O275" t="s">
        <v>58</v>
      </c>
      <c r="P275" t="s">
        <v>56</v>
      </c>
      <c r="R275" t="s">
        <v>59</v>
      </c>
      <c r="S275" t="s">
        <v>56</v>
      </c>
      <c r="U275" t="s">
        <v>60</v>
      </c>
      <c r="V275" t="s">
        <v>56</v>
      </c>
      <c r="X275" t="s">
        <v>83</v>
      </c>
      <c r="Y275" t="s">
        <v>76</v>
      </c>
      <c r="AA275" t="s">
        <v>64</v>
      </c>
      <c r="AB275" t="s">
        <v>62</v>
      </c>
      <c r="AD275" t="s">
        <v>155</v>
      </c>
      <c r="AE275" t="s">
        <v>62</v>
      </c>
      <c r="AF275" t="s">
        <v>66</v>
      </c>
      <c r="AG275" t="s">
        <v>67</v>
      </c>
      <c r="AH275" t="s">
        <v>62</v>
      </c>
      <c r="AJ275" t="s">
        <v>68</v>
      </c>
      <c r="AK275" t="s">
        <v>62</v>
      </c>
      <c r="AL275" t="s">
        <v>69</v>
      </c>
      <c r="AM275" t="s">
        <v>70</v>
      </c>
      <c r="AN275" t="s">
        <v>62</v>
      </c>
      <c r="AO275" t="s">
        <v>71</v>
      </c>
      <c r="AP275" t="s">
        <v>113</v>
      </c>
      <c r="AQ275" t="s">
        <v>62</v>
      </c>
      <c r="AS275" t="s">
        <v>73</v>
      </c>
      <c r="AT275" t="s">
        <v>62</v>
      </c>
      <c r="AU275" t="s">
        <v>74</v>
      </c>
      <c r="AV275" t="s">
        <v>140</v>
      </c>
      <c r="AW275" t="s">
        <v>62</v>
      </c>
      <c r="AY275" t="s">
        <v>105</v>
      </c>
      <c r="AZ275" t="s">
        <v>62</v>
      </c>
    </row>
    <row r="276" spans="1:53" x14ac:dyDescent="0.25">
      <c r="A276" t="s">
        <v>712</v>
      </c>
      <c r="B276" t="s">
        <v>120</v>
      </c>
      <c r="C276" t="s">
        <v>713</v>
      </c>
      <c r="D276" t="s">
        <v>56</v>
      </c>
      <c r="F276">
        <v>110</v>
      </c>
      <c r="G276" t="s">
        <v>56</v>
      </c>
      <c r="I276" t="s">
        <v>687</v>
      </c>
      <c r="J276" t="s">
        <v>56</v>
      </c>
      <c r="L276">
        <v>1113</v>
      </c>
      <c r="M276" t="s">
        <v>56</v>
      </c>
      <c r="O276" t="s">
        <v>58</v>
      </c>
      <c r="P276" t="s">
        <v>56</v>
      </c>
      <c r="R276" t="s">
        <v>133</v>
      </c>
      <c r="S276" t="s">
        <v>56</v>
      </c>
      <c r="U276" t="s">
        <v>129</v>
      </c>
      <c r="V276" t="s">
        <v>56</v>
      </c>
      <c r="X276" t="s">
        <v>138</v>
      </c>
      <c r="Y276" t="s">
        <v>62</v>
      </c>
      <c r="Z276" t="s">
        <v>63</v>
      </c>
      <c r="AA276" t="s">
        <v>117</v>
      </c>
      <c r="AB276" t="s">
        <v>76</v>
      </c>
      <c r="AC276" t="s">
        <v>118</v>
      </c>
      <c r="AD276" t="s">
        <v>155</v>
      </c>
      <c r="AE276" t="s">
        <v>62</v>
      </c>
      <c r="AF276" t="s">
        <v>66</v>
      </c>
      <c r="AG276" t="s">
        <v>86</v>
      </c>
      <c r="AH276" t="s">
        <v>62</v>
      </c>
      <c r="AJ276" t="s">
        <v>68</v>
      </c>
      <c r="AK276" t="s">
        <v>62</v>
      </c>
      <c r="AL276" t="s">
        <v>69</v>
      </c>
      <c r="AM276" t="s">
        <v>112</v>
      </c>
      <c r="AN276" t="s">
        <v>76</v>
      </c>
      <c r="AP276" t="s">
        <v>72</v>
      </c>
      <c r="AQ276" t="s">
        <v>62</v>
      </c>
      <c r="AS276" t="s">
        <v>104</v>
      </c>
      <c r="AT276" t="s">
        <v>62</v>
      </c>
      <c r="AU276" t="s">
        <v>74</v>
      </c>
      <c r="AV276" t="s">
        <v>75</v>
      </c>
      <c r="AW276" t="s">
        <v>76</v>
      </c>
      <c r="AX276" t="s">
        <v>77</v>
      </c>
      <c r="AY276" t="s">
        <v>78</v>
      </c>
      <c r="AZ276" t="s">
        <v>76</v>
      </c>
      <c r="BA276" t="s">
        <v>79</v>
      </c>
    </row>
    <row r="277" spans="1:53" x14ac:dyDescent="0.25">
      <c r="A277" t="s">
        <v>714</v>
      </c>
      <c r="B277" t="s">
        <v>81</v>
      </c>
      <c r="C277" t="s">
        <v>715</v>
      </c>
      <c r="D277" t="s">
        <v>56</v>
      </c>
      <c r="F277">
        <v>1108</v>
      </c>
      <c r="G277" t="s">
        <v>56</v>
      </c>
      <c r="I277" t="s">
        <v>687</v>
      </c>
      <c r="J277" t="s">
        <v>56</v>
      </c>
      <c r="L277">
        <v>11106</v>
      </c>
      <c r="M277" t="s">
        <v>56</v>
      </c>
      <c r="O277" t="s">
        <v>58</v>
      </c>
      <c r="P277" t="s">
        <v>56</v>
      </c>
      <c r="R277" t="s">
        <v>59</v>
      </c>
      <c r="S277" t="s">
        <v>56</v>
      </c>
      <c r="U277" t="s">
        <v>60</v>
      </c>
      <c r="V277" t="s">
        <v>56</v>
      </c>
      <c r="X277" t="s">
        <v>138</v>
      </c>
      <c r="Y277" t="s">
        <v>62</v>
      </c>
      <c r="Z277" t="s">
        <v>63</v>
      </c>
      <c r="AA277" t="s">
        <v>117</v>
      </c>
      <c r="AB277" t="s">
        <v>76</v>
      </c>
      <c r="AC277" t="s">
        <v>118</v>
      </c>
      <c r="AD277" t="s">
        <v>155</v>
      </c>
      <c r="AE277" t="s">
        <v>62</v>
      </c>
      <c r="AF277" t="s">
        <v>66</v>
      </c>
      <c r="AG277" t="s">
        <v>100</v>
      </c>
      <c r="AH277" t="s">
        <v>76</v>
      </c>
      <c r="AI277" t="s">
        <v>101</v>
      </c>
      <c r="AJ277" t="s">
        <v>68</v>
      </c>
      <c r="AK277" t="s">
        <v>62</v>
      </c>
      <c r="AL277" t="s">
        <v>69</v>
      </c>
      <c r="AM277" t="s">
        <v>87</v>
      </c>
      <c r="AN277" t="s">
        <v>62</v>
      </c>
      <c r="AO277" t="s">
        <v>71</v>
      </c>
      <c r="AP277" t="s">
        <v>88</v>
      </c>
      <c r="AQ277" t="s">
        <v>76</v>
      </c>
      <c r="AR277" t="s">
        <v>89</v>
      </c>
      <c r="AS277" t="s">
        <v>90</v>
      </c>
      <c r="AT277" t="s">
        <v>62</v>
      </c>
      <c r="AU277" t="s">
        <v>74</v>
      </c>
      <c r="AV277" t="s">
        <v>140</v>
      </c>
      <c r="AW277" t="s">
        <v>62</v>
      </c>
      <c r="AY277" t="s">
        <v>114</v>
      </c>
      <c r="AZ277" t="s">
        <v>62</v>
      </c>
    </row>
    <row r="278" spans="1:53" x14ac:dyDescent="0.25">
      <c r="A278" t="s">
        <v>716</v>
      </c>
      <c r="B278" t="s">
        <v>120</v>
      </c>
      <c r="C278" t="s">
        <v>717</v>
      </c>
      <c r="D278" t="s">
        <v>56</v>
      </c>
      <c r="F278">
        <v>1108</v>
      </c>
      <c r="G278" t="s">
        <v>56</v>
      </c>
      <c r="I278" t="s">
        <v>687</v>
      </c>
      <c r="J278" t="s">
        <v>56</v>
      </c>
      <c r="L278">
        <v>34</v>
      </c>
      <c r="M278" t="s">
        <v>56</v>
      </c>
      <c r="O278" t="s">
        <v>58</v>
      </c>
      <c r="P278" t="s">
        <v>56</v>
      </c>
      <c r="R278" t="s">
        <v>59</v>
      </c>
      <c r="S278" t="s">
        <v>56</v>
      </c>
      <c r="U278" t="s">
        <v>60</v>
      </c>
      <c r="V278" t="s">
        <v>56</v>
      </c>
      <c r="X278" t="s">
        <v>138</v>
      </c>
      <c r="Y278" t="s">
        <v>62</v>
      </c>
      <c r="Z278" t="s">
        <v>63</v>
      </c>
      <c r="AA278" t="s">
        <v>64</v>
      </c>
      <c r="AB278" t="s">
        <v>62</v>
      </c>
      <c r="AD278" t="s">
        <v>155</v>
      </c>
      <c r="AE278" t="s">
        <v>62</v>
      </c>
      <c r="AF278" t="s">
        <v>66</v>
      </c>
      <c r="AG278" t="s">
        <v>86</v>
      </c>
      <c r="AH278" t="s">
        <v>62</v>
      </c>
      <c r="AJ278" t="s">
        <v>102</v>
      </c>
      <c r="AK278" t="s">
        <v>76</v>
      </c>
      <c r="AL278" t="s">
        <v>103</v>
      </c>
      <c r="AM278" t="s">
        <v>70</v>
      </c>
      <c r="AN278" t="s">
        <v>62</v>
      </c>
      <c r="AO278" t="s">
        <v>71</v>
      </c>
      <c r="AP278" t="s">
        <v>88</v>
      </c>
      <c r="AQ278" t="s">
        <v>76</v>
      </c>
      <c r="AR278" t="s">
        <v>89</v>
      </c>
      <c r="AS278" t="s">
        <v>134</v>
      </c>
      <c r="AT278" t="s">
        <v>76</v>
      </c>
      <c r="AU278" t="s">
        <v>135</v>
      </c>
      <c r="AV278" t="s">
        <v>140</v>
      </c>
      <c r="AW278" t="s">
        <v>62</v>
      </c>
      <c r="AY278" t="s">
        <v>78</v>
      </c>
      <c r="AZ278" t="s">
        <v>76</v>
      </c>
      <c r="BA278" t="s">
        <v>79</v>
      </c>
    </row>
    <row r="279" spans="1:53" x14ac:dyDescent="0.25">
      <c r="A279" t="s">
        <v>718</v>
      </c>
      <c r="B279" t="s">
        <v>94</v>
      </c>
      <c r="C279" t="s">
        <v>719</v>
      </c>
      <c r="D279" t="s">
        <v>56</v>
      </c>
      <c r="F279">
        <v>1138</v>
      </c>
      <c r="G279" t="s">
        <v>56</v>
      </c>
      <c r="I279" t="s">
        <v>670</v>
      </c>
      <c r="J279" t="s">
        <v>56</v>
      </c>
      <c r="L279">
        <v>11119</v>
      </c>
      <c r="M279" t="s">
        <v>56</v>
      </c>
      <c r="O279" t="s">
        <v>58</v>
      </c>
      <c r="P279" t="s">
        <v>56</v>
      </c>
      <c r="R279" t="s">
        <v>59</v>
      </c>
      <c r="S279" t="s">
        <v>56</v>
      </c>
      <c r="U279" t="s">
        <v>60</v>
      </c>
      <c r="V279" t="s">
        <v>56</v>
      </c>
      <c r="X279" t="s">
        <v>83</v>
      </c>
      <c r="Y279" t="s">
        <v>76</v>
      </c>
      <c r="AA279" t="s">
        <v>117</v>
      </c>
      <c r="AB279" t="s">
        <v>76</v>
      </c>
      <c r="AC279" t="s">
        <v>118</v>
      </c>
      <c r="AD279" t="s">
        <v>84</v>
      </c>
      <c r="AE279" t="s">
        <v>76</v>
      </c>
      <c r="AF279" t="s">
        <v>85</v>
      </c>
      <c r="AG279" t="s">
        <v>100</v>
      </c>
      <c r="AH279" t="s">
        <v>76</v>
      </c>
      <c r="AI279" t="s">
        <v>101</v>
      </c>
      <c r="AJ279" t="s">
        <v>122</v>
      </c>
      <c r="AK279" t="s">
        <v>62</v>
      </c>
      <c r="AL279" t="s">
        <v>69</v>
      </c>
      <c r="AM279" t="s">
        <v>191</v>
      </c>
      <c r="AN279" t="s">
        <v>62</v>
      </c>
      <c r="AO279" t="s">
        <v>71</v>
      </c>
      <c r="AP279" t="s">
        <v>88</v>
      </c>
      <c r="AQ279" t="s">
        <v>76</v>
      </c>
      <c r="AR279" t="s">
        <v>89</v>
      </c>
      <c r="AS279" t="s">
        <v>90</v>
      </c>
      <c r="AT279" t="s">
        <v>62</v>
      </c>
      <c r="AU279" t="s">
        <v>74</v>
      </c>
      <c r="AV279" t="s">
        <v>126</v>
      </c>
      <c r="AW279" t="s">
        <v>62</v>
      </c>
      <c r="AY279" t="s">
        <v>78</v>
      </c>
      <c r="AZ279" t="s">
        <v>76</v>
      </c>
      <c r="BA279" t="s">
        <v>79</v>
      </c>
    </row>
    <row r="280" spans="1:53" x14ac:dyDescent="0.25">
      <c r="A280" t="s">
        <v>720</v>
      </c>
      <c r="B280" t="s">
        <v>54</v>
      </c>
      <c r="C280" t="s">
        <v>721</v>
      </c>
      <c r="D280" t="s">
        <v>56</v>
      </c>
      <c r="F280" t="s">
        <v>722</v>
      </c>
      <c r="G280" t="s">
        <v>56</v>
      </c>
      <c r="I280" t="s">
        <v>670</v>
      </c>
      <c r="J280" t="s">
        <v>56</v>
      </c>
      <c r="L280">
        <v>17</v>
      </c>
      <c r="M280" t="s">
        <v>56</v>
      </c>
      <c r="O280" t="s">
        <v>58</v>
      </c>
      <c r="P280" t="s">
        <v>56</v>
      </c>
      <c r="R280" t="s">
        <v>59</v>
      </c>
      <c r="S280" t="s">
        <v>56</v>
      </c>
      <c r="U280" t="s">
        <v>60</v>
      </c>
      <c r="V280" t="s">
        <v>56</v>
      </c>
      <c r="X280" t="s">
        <v>83</v>
      </c>
      <c r="Y280" t="s">
        <v>76</v>
      </c>
      <c r="AA280" t="s">
        <v>99</v>
      </c>
      <c r="AB280" t="s">
        <v>62</v>
      </c>
      <c r="AD280" t="s">
        <v>155</v>
      </c>
      <c r="AE280" t="s">
        <v>62</v>
      </c>
      <c r="AF280" t="s">
        <v>66</v>
      </c>
      <c r="AG280" t="s">
        <v>139</v>
      </c>
      <c r="AH280" t="s">
        <v>62</v>
      </c>
      <c r="AJ280" t="s">
        <v>102</v>
      </c>
      <c r="AK280" t="s">
        <v>76</v>
      </c>
      <c r="AL280" t="s">
        <v>103</v>
      </c>
      <c r="AM280" t="s">
        <v>70</v>
      </c>
      <c r="AN280" t="s">
        <v>62</v>
      </c>
      <c r="AO280" t="s">
        <v>71</v>
      </c>
      <c r="AP280" t="s">
        <v>113</v>
      </c>
      <c r="AQ280" t="s">
        <v>62</v>
      </c>
      <c r="AS280" t="s">
        <v>73</v>
      </c>
      <c r="AT280" t="s">
        <v>62</v>
      </c>
      <c r="AU280" t="s">
        <v>74</v>
      </c>
      <c r="AV280" t="s">
        <v>140</v>
      </c>
      <c r="AW280" t="s">
        <v>62</v>
      </c>
      <c r="AY280" t="s">
        <v>105</v>
      </c>
      <c r="AZ280" t="s">
        <v>62</v>
      </c>
    </row>
    <row r="281" spans="1:53" x14ac:dyDescent="0.25">
      <c r="A281" t="s">
        <v>723</v>
      </c>
      <c r="B281" t="s">
        <v>171</v>
      </c>
      <c r="C281" t="s">
        <v>724</v>
      </c>
      <c r="D281" t="s">
        <v>56</v>
      </c>
      <c r="F281">
        <v>1106</v>
      </c>
      <c r="G281" t="s">
        <v>56</v>
      </c>
      <c r="I281" t="s">
        <v>327</v>
      </c>
      <c r="J281" t="s">
        <v>56</v>
      </c>
      <c r="L281">
        <v>11107</v>
      </c>
      <c r="M281" t="s">
        <v>56</v>
      </c>
      <c r="O281" t="s">
        <v>58</v>
      </c>
      <c r="P281" t="s">
        <v>56</v>
      </c>
      <c r="R281" t="s">
        <v>59</v>
      </c>
      <c r="S281" t="s">
        <v>56</v>
      </c>
      <c r="U281" t="s">
        <v>60</v>
      </c>
      <c r="V281" t="s">
        <v>56</v>
      </c>
      <c r="X281" t="s">
        <v>83</v>
      </c>
      <c r="Y281" t="s">
        <v>76</v>
      </c>
      <c r="AA281" t="s">
        <v>99</v>
      </c>
      <c r="AB281" t="s">
        <v>62</v>
      </c>
      <c r="AD281" t="s">
        <v>84</v>
      </c>
      <c r="AE281" t="s">
        <v>76</v>
      </c>
      <c r="AF281" t="s">
        <v>85</v>
      </c>
      <c r="AG281" t="s">
        <v>100</v>
      </c>
      <c r="AH281" t="s">
        <v>76</v>
      </c>
      <c r="AI281" t="s">
        <v>101</v>
      </c>
      <c r="AJ281" t="s">
        <v>102</v>
      </c>
      <c r="AK281" t="s">
        <v>76</v>
      </c>
      <c r="AL281" t="s">
        <v>103</v>
      </c>
      <c r="AM281" t="s">
        <v>112</v>
      </c>
      <c r="AN281" t="s">
        <v>76</v>
      </c>
      <c r="AP281" t="s">
        <v>88</v>
      </c>
      <c r="AQ281" t="s">
        <v>76</v>
      </c>
      <c r="AR281" t="s">
        <v>89</v>
      </c>
      <c r="AS281" t="s">
        <v>134</v>
      </c>
      <c r="AT281" t="s">
        <v>76</v>
      </c>
      <c r="AU281" t="s">
        <v>135</v>
      </c>
      <c r="AV281" t="s">
        <v>91</v>
      </c>
      <c r="AW281" t="s">
        <v>62</v>
      </c>
      <c r="AY281" t="s">
        <v>78</v>
      </c>
      <c r="AZ281" t="s">
        <v>76</v>
      </c>
      <c r="BA281" t="s">
        <v>79</v>
      </c>
    </row>
    <row r="282" spans="1:53" x14ac:dyDescent="0.25">
      <c r="A282" t="s">
        <v>725</v>
      </c>
      <c r="B282" t="s">
        <v>54</v>
      </c>
      <c r="C282" t="s">
        <v>726</v>
      </c>
      <c r="D282" t="s">
        <v>56</v>
      </c>
      <c r="F282">
        <v>1138</v>
      </c>
      <c r="G282" t="s">
        <v>56</v>
      </c>
      <c r="I282" t="s">
        <v>670</v>
      </c>
      <c r="J282" t="s">
        <v>56</v>
      </c>
      <c r="L282">
        <v>11122</v>
      </c>
      <c r="M282" t="s">
        <v>56</v>
      </c>
      <c r="O282" t="s">
        <v>58</v>
      </c>
      <c r="P282" t="s">
        <v>56</v>
      </c>
      <c r="R282" t="s">
        <v>59</v>
      </c>
      <c r="S282" t="s">
        <v>56</v>
      </c>
      <c r="U282" t="s">
        <v>129</v>
      </c>
      <c r="V282" t="s">
        <v>56</v>
      </c>
      <c r="X282" t="s">
        <v>61</v>
      </c>
      <c r="Y282" t="s">
        <v>62</v>
      </c>
      <c r="Z282" t="s">
        <v>63</v>
      </c>
      <c r="AA282" t="s">
        <v>64</v>
      </c>
      <c r="AB282" t="s">
        <v>62</v>
      </c>
      <c r="AD282" t="s">
        <v>65</v>
      </c>
      <c r="AE282" t="s">
        <v>62</v>
      </c>
      <c r="AF282" t="s">
        <v>66</v>
      </c>
      <c r="AG282" t="s">
        <v>86</v>
      </c>
      <c r="AH282" t="s">
        <v>62</v>
      </c>
      <c r="AJ282" t="s">
        <v>102</v>
      </c>
      <c r="AK282" t="s">
        <v>76</v>
      </c>
      <c r="AL282" t="s">
        <v>103</v>
      </c>
      <c r="AM282" t="s">
        <v>70</v>
      </c>
      <c r="AN282" t="s">
        <v>62</v>
      </c>
      <c r="AO282" t="s">
        <v>71</v>
      </c>
      <c r="AP282" t="s">
        <v>88</v>
      </c>
      <c r="AQ282" t="s">
        <v>76</v>
      </c>
      <c r="AR282" t="s">
        <v>89</v>
      </c>
      <c r="AS282" t="s">
        <v>104</v>
      </c>
      <c r="AT282" t="s">
        <v>62</v>
      </c>
      <c r="AU282" t="s">
        <v>74</v>
      </c>
      <c r="AV282" t="s">
        <v>126</v>
      </c>
      <c r="AW282" t="s">
        <v>62</v>
      </c>
      <c r="AY282" t="s">
        <v>114</v>
      </c>
      <c r="AZ282" t="s">
        <v>62</v>
      </c>
    </row>
    <row r="283" spans="1:53" x14ac:dyDescent="0.25">
      <c r="A283" t="s">
        <v>727</v>
      </c>
      <c r="B283" t="s">
        <v>81</v>
      </c>
      <c r="C283" t="s">
        <v>728</v>
      </c>
      <c r="D283" t="s">
        <v>56</v>
      </c>
      <c r="F283">
        <v>1108</v>
      </c>
      <c r="G283" t="s">
        <v>56</v>
      </c>
      <c r="I283" t="s">
        <v>687</v>
      </c>
      <c r="J283" t="s">
        <v>56</v>
      </c>
      <c r="L283">
        <v>30</v>
      </c>
      <c r="M283" t="s">
        <v>56</v>
      </c>
      <c r="O283" t="s">
        <v>58</v>
      </c>
      <c r="P283" t="s">
        <v>56</v>
      </c>
      <c r="R283" t="s">
        <v>59</v>
      </c>
      <c r="S283" t="s">
        <v>56</v>
      </c>
      <c r="U283" t="s">
        <v>60</v>
      </c>
      <c r="V283" t="s">
        <v>56</v>
      </c>
      <c r="X283" t="s">
        <v>138</v>
      </c>
      <c r="Y283" t="s">
        <v>62</v>
      </c>
      <c r="Z283" t="s">
        <v>63</v>
      </c>
      <c r="AA283" t="s">
        <v>64</v>
      </c>
      <c r="AB283" t="s">
        <v>62</v>
      </c>
      <c r="AD283" t="s">
        <v>65</v>
      </c>
      <c r="AE283" t="s">
        <v>62</v>
      </c>
      <c r="AF283" t="s">
        <v>66</v>
      </c>
      <c r="AG283" t="s">
        <v>67</v>
      </c>
      <c r="AH283" t="s">
        <v>62</v>
      </c>
      <c r="AJ283" t="s">
        <v>102</v>
      </c>
      <c r="AK283" t="s">
        <v>76</v>
      </c>
      <c r="AL283" t="s">
        <v>103</v>
      </c>
      <c r="AM283" t="s">
        <v>70</v>
      </c>
      <c r="AN283" t="s">
        <v>62</v>
      </c>
      <c r="AO283" t="s">
        <v>71</v>
      </c>
      <c r="AP283" t="s">
        <v>72</v>
      </c>
      <c r="AQ283" t="s">
        <v>62</v>
      </c>
      <c r="AS283" t="s">
        <v>73</v>
      </c>
      <c r="AT283" t="s">
        <v>62</v>
      </c>
      <c r="AU283" t="s">
        <v>74</v>
      </c>
      <c r="AV283" t="s">
        <v>75</v>
      </c>
      <c r="AW283" t="s">
        <v>76</v>
      </c>
      <c r="AX283" t="s">
        <v>77</v>
      </c>
      <c r="AY283" t="s">
        <v>78</v>
      </c>
      <c r="AZ283" t="s">
        <v>76</v>
      </c>
      <c r="BA283" t="s">
        <v>79</v>
      </c>
    </row>
    <row r="284" spans="1:53" x14ac:dyDescent="0.25">
      <c r="A284" t="s">
        <v>729</v>
      </c>
      <c r="B284" t="s">
        <v>54</v>
      </c>
      <c r="C284" t="s">
        <v>730</v>
      </c>
      <c r="D284" t="s">
        <v>56</v>
      </c>
      <c r="F284">
        <v>1095</v>
      </c>
      <c r="G284" t="s">
        <v>56</v>
      </c>
      <c r="I284" t="s">
        <v>705</v>
      </c>
      <c r="J284" t="s">
        <v>56</v>
      </c>
      <c r="L284">
        <v>11117</v>
      </c>
      <c r="M284" t="s">
        <v>56</v>
      </c>
      <c r="O284" t="s">
        <v>58</v>
      </c>
      <c r="P284" t="s">
        <v>56</v>
      </c>
      <c r="R284" t="s">
        <v>59</v>
      </c>
      <c r="S284" t="s">
        <v>56</v>
      </c>
      <c r="U284" t="s">
        <v>60</v>
      </c>
      <c r="V284" t="s">
        <v>56</v>
      </c>
      <c r="X284" t="s">
        <v>83</v>
      </c>
      <c r="Y284" t="s">
        <v>76</v>
      </c>
      <c r="AA284" t="s">
        <v>64</v>
      </c>
      <c r="AB284" t="s">
        <v>62</v>
      </c>
      <c r="AD284" t="s">
        <v>65</v>
      </c>
      <c r="AE284" t="s">
        <v>62</v>
      </c>
      <c r="AF284" t="s">
        <v>66</v>
      </c>
      <c r="AG284" t="s">
        <v>67</v>
      </c>
      <c r="AH284" t="s">
        <v>62</v>
      </c>
      <c r="AJ284" t="s">
        <v>111</v>
      </c>
      <c r="AK284" t="s">
        <v>62</v>
      </c>
      <c r="AL284" t="s">
        <v>69</v>
      </c>
      <c r="AM284" t="s">
        <v>70</v>
      </c>
      <c r="AN284" t="s">
        <v>62</v>
      </c>
      <c r="AO284" t="s">
        <v>71</v>
      </c>
      <c r="AP284" t="s">
        <v>72</v>
      </c>
      <c r="AQ284" t="s">
        <v>62</v>
      </c>
      <c r="AS284" t="s">
        <v>104</v>
      </c>
      <c r="AT284" t="s">
        <v>62</v>
      </c>
      <c r="AU284" t="s">
        <v>74</v>
      </c>
      <c r="AV284" t="s">
        <v>75</v>
      </c>
      <c r="AW284" t="s">
        <v>76</v>
      </c>
      <c r="AX284" t="s">
        <v>77</v>
      </c>
      <c r="AY284" t="s">
        <v>105</v>
      </c>
      <c r="AZ284" t="s">
        <v>62</v>
      </c>
    </row>
    <row r="285" spans="1:53" x14ac:dyDescent="0.25">
      <c r="A285" t="s">
        <v>731</v>
      </c>
      <c r="B285" t="s">
        <v>162</v>
      </c>
      <c r="C285" t="s">
        <v>732</v>
      </c>
      <c r="D285" t="s">
        <v>56</v>
      </c>
      <c r="F285">
        <v>1138</v>
      </c>
      <c r="G285" t="s">
        <v>56</v>
      </c>
      <c r="I285" t="s">
        <v>670</v>
      </c>
      <c r="J285" t="s">
        <v>56</v>
      </c>
      <c r="L285">
        <v>11112</v>
      </c>
      <c r="M285" t="s">
        <v>56</v>
      </c>
      <c r="O285" t="s">
        <v>58</v>
      </c>
      <c r="P285" t="s">
        <v>56</v>
      </c>
      <c r="R285" t="s">
        <v>59</v>
      </c>
      <c r="S285" t="s">
        <v>56</v>
      </c>
      <c r="U285" t="s">
        <v>60</v>
      </c>
      <c r="V285" t="s">
        <v>56</v>
      </c>
      <c r="X285" t="s">
        <v>83</v>
      </c>
      <c r="Y285" t="s">
        <v>76</v>
      </c>
      <c r="AA285" t="s">
        <v>117</v>
      </c>
      <c r="AB285" t="s">
        <v>76</v>
      </c>
      <c r="AC285" t="s">
        <v>118</v>
      </c>
      <c r="AD285" t="s">
        <v>65</v>
      </c>
      <c r="AE285" t="s">
        <v>62</v>
      </c>
      <c r="AF285" t="s">
        <v>66</v>
      </c>
      <c r="AG285" t="s">
        <v>100</v>
      </c>
      <c r="AH285" t="s">
        <v>76</v>
      </c>
      <c r="AI285" t="s">
        <v>101</v>
      </c>
      <c r="AJ285" t="s">
        <v>102</v>
      </c>
      <c r="AK285" t="s">
        <v>76</v>
      </c>
      <c r="AL285" t="s">
        <v>103</v>
      </c>
      <c r="AM285" t="s">
        <v>87</v>
      </c>
      <c r="AN285" t="s">
        <v>62</v>
      </c>
      <c r="AO285" t="s">
        <v>71</v>
      </c>
      <c r="AP285" t="s">
        <v>88</v>
      </c>
      <c r="AQ285" t="s">
        <v>76</v>
      </c>
      <c r="AR285" t="s">
        <v>89</v>
      </c>
      <c r="AS285" t="s">
        <v>104</v>
      </c>
      <c r="AT285" t="s">
        <v>62</v>
      </c>
      <c r="AU285" t="s">
        <v>74</v>
      </c>
      <c r="AV285" t="s">
        <v>75</v>
      </c>
      <c r="AW285" t="s">
        <v>76</v>
      </c>
      <c r="AX285" t="s">
        <v>77</v>
      </c>
      <c r="AY285" t="s">
        <v>78</v>
      </c>
      <c r="AZ285" t="s">
        <v>76</v>
      </c>
      <c r="BA285" t="s">
        <v>79</v>
      </c>
    </row>
    <row r="286" spans="1:53" x14ac:dyDescent="0.25">
      <c r="A286" t="s">
        <v>733</v>
      </c>
      <c r="B286" t="s">
        <v>162</v>
      </c>
      <c r="C286" t="s">
        <v>734</v>
      </c>
      <c r="D286" t="s">
        <v>56</v>
      </c>
      <c r="F286">
        <v>1120</v>
      </c>
      <c r="G286" t="s">
        <v>56</v>
      </c>
      <c r="I286" t="s">
        <v>623</v>
      </c>
      <c r="J286" t="s">
        <v>56</v>
      </c>
      <c r="L286">
        <v>11105</v>
      </c>
      <c r="M286" t="s">
        <v>56</v>
      </c>
      <c r="O286" t="s">
        <v>58</v>
      </c>
      <c r="P286" t="s">
        <v>56</v>
      </c>
      <c r="R286" t="s">
        <v>59</v>
      </c>
      <c r="S286" t="s">
        <v>56</v>
      </c>
      <c r="U286" t="s">
        <v>60</v>
      </c>
      <c r="V286" t="s">
        <v>56</v>
      </c>
      <c r="X286" t="s">
        <v>83</v>
      </c>
      <c r="Y286" t="s">
        <v>76</v>
      </c>
      <c r="AA286" t="s">
        <v>117</v>
      </c>
      <c r="AB286" t="s">
        <v>76</v>
      </c>
      <c r="AC286" t="s">
        <v>118</v>
      </c>
      <c r="AD286" t="s">
        <v>84</v>
      </c>
      <c r="AE286" t="s">
        <v>76</v>
      </c>
      <c r="AF286" t="s">
        <v>85</v>
      </c>
      <c r="AG286" t="s">
        <v>100</v>
      </c>
      <c r="AH286" t="s">
        <v>76</v>
      </c>
      <c r="AI286" t="s">
        <v>101</v>
      </c>
      <c r="AJ286" t="s">
        <v>68</v>
      </c>
      <c r="AK286" t="s">
        <v>62</v>
      </c>
      <c r="AL286" t="s">
        <v>69</v>
      </c>
      <c r="AM286" t="s">
        <v>112</v>
      </c>
      <c r="AN286" t="s">
        <v>76</v>
      </c>
      <c r="AP286" t="s">
        <v>88</v>
      </c>
      <c r="AQ286" t="s">
        <v>76</v>
      </c>
      <c r="AR286" t="s">
        <v>89</v>
      </c>
      <c r="AS286" t="s">
        <v>90</v>
      </c>
      <c r="AT286" t="s">
        <v>62</v>
      </c>
      <c r="AU286" t="s">
        <v>74</v>
      </c>
      <c r="AV286" t="s">
        <v>126</v>
      </c>
      <c r="AW286" t="s">
        <v>62</v>
      </c>
      <c r="AY286" t="s">
        <v>78</v>
      </c>
      <c r="AZ286" t="s">
        <v>76</v>
      </c>
      <c r="BA286" t="s">
        <v>79</v>
      </c>
    </row>
    <row r="287" spans="1:53" x14ac:dyDescent="0.25">
      <c r="A287" t="s">
        <v>735</v>
      </c>
      <c r="B287" t="s">
        <v>81</v>
      </c>
      <c r="C287" t="s">
        <v>736</v>
      </c>
      <c r="D287" t="s">
        <v>56</v>
      </c>
      <c r="F287">
        <v>1107</v>
      </c>
      <c r="G287" t="s">
        <v>56</v>
      </c>
      <c r="I287" t="s">
        <v>737</v>
      </c>
      <c r="J287" t="s">
        <v>56</v>
      </c>
      <c r="L287" t="s">
        <v>321</v>
      </c>
      <c r="M287" t="s">
        <v>56</v>
      </c>
      <c r="O287" t="s">
        <v>58</v>
      </c>
      <c r="P287" t="s">
        <v>56</v>
      </c>
      <c r="R287" t="s">
        <v>133</v>
      </c>
      <c r="S287" t="s">
        <v>56</v>
      </c>
      <c r="U287" t="s">
        <v>60</v>
      </c>
      <c r="V287" t="s">
        <v>56</v>
      </c>
      <c r="X287" t="s">
        <v>109</v>
      </c>
      <c r="Y287" t="s">
        <v>62</v>
      </c>
      <c r="Z287" t="s">
        <v>63</v>
      </c>
      <c r="AA287" t="s">
        <v>64</v>
      </c>
      <c r="AB287" t="s">
        <v>62</v>
      </c>
      <c r="AD287" t="s">
        <v>110</v>
      </c>
      <c r="AE287" t="s">
        <v>62</v>
      </c>
      <c r="AF287" t="s">
        <v>66</v>
      </c>
      <c r="AG287" t="s">
        <v>100</v>
      </c>
      <c r="AH287" t="s">
        <v>76</v>
      </c>
      <c r="AI287" t="s">
        <v>101</v>
      </c>
      <c r="AJ287" t="s">
        <v>111</v>
      </c>
      <c r="AK287" t="s">
        <v>62</v>
      </c>
      <c r="AL287" t="s">
        <v>69</v>
      </c>
      <c r="AM287" t="s">
        <v>70</v>
      </c>
      <c r="AN287" t="s">
        <v>62</v>
      </c>
      <c r="AO287" t="s">
        <v>71</v>
      </c>
      <c r="AP287" t="s">
        <v>88</v>
      </c>
      <c r="AQ287" t="s">
        <v>76</v>
      </c>
      <c r="AR287" t="s">
        <v>89</v>
      </c>
      <c r="AS287" t="s">
        <v>134</v>
      </c>
      <c r="AT287" t="s">
        <v>76</v>
      </c>
      <c r="AU287" t="s">
        <v>135</v>
      </c>
      <c r="AV287" t="s">
        <v>140</v>
      </c>
      <c r="AW287" t="s">
        <v>62</v>
      </c>
      <c r="AY287" t="s">
        <v>105</v>
      </c>
      <c r="AZ287" t="s">
        <v>62</v>
      </c>
    </row>
    <row r="288" spans="1:53" x14ac:dyDescent="0.25">
      <c r="A288" t="s">
        <v>738</v>
      </c>
      <c r="B288" t="s">
        <v>94</v>
      </c>
      <c r="C288" t="s">
        <v>739</v>
      </c>
      <c r="D288" t="s">
        <v>56</v>
      </c>
      <c r="F288">
        <v>1120</v>
      </c>
      <c r="G288" t="s">
        <v>56</v>
      </c>
      <c r="I288" t="s">
        <v>623</v>
      </c>
      <c r="J288" t="s">
        <v>56</v>
      </c>
      <c r="L288">
        <v>1128</v>
      </c>
      <c r="M288" t="s">
        <v>56</v>
      </c>
      <c r="O288" t="s">
        <v>283</v>
      </c>
      <c r="P288" t="s">
        <v>56</v>
      </c>
      <c r="R288" t="s">
        <v>59</v>
      </c>
      <c r="S288" t="s">
        <v>56</v>
      </c>
      <c r="U288" t="s">
        <v>60</v>
      </c>
      <c r="V288" t="s">
        <v>56</v>
      </c>
      <c r="X288" t="s">
        <v>109</v>
      </c>
      <c r="Y288" t="s">
        <v>62</v>
      </c>
      <c r="Z288" t="s">
        <v>63</v>
      </c>
      <c r="AA288" t="s">
        <v>117</v>
      </c>
      <c r="AB288" t="s">
        <v>76</v>
      </c>
      <c r="AC288" t="s">
        <v>118</v>
      </c>
      <c r="AD288" t="s">
        <v>65</v>
      </c>
      <c r="AE288" t="s">
        <v>62</v>
      </c>
      <c r="AF288" t="s">
        <v>66</v>
      </c>
      <c r="AG288" t="s">
        <v>100</v>
      </c>
      <c r="AH288" t="s">
        <v>76</v>
      </c>
      <c r="AI288" t="s">
        <v>101</v>
      </c>
      <c r="AJ288" t="s">
        <v>102</v>
      </c>
      <c r="AK288" t="s">
        <v>76</v>
      </c>
      <c r="AL288" t="s">
        <v>103</v>
      </c>
      <c r="AM288" t="s">
        <v>70</v>
      </c>
      <c r="AN288" t="s">
        <v>62</v>
      </c>
      <c r="AO288" t="s">
        <v>71</v>
      </c>
      <c r="AP288" t="s">
        <v>88</v>
      </c>
      <c r="AQ288" t="s">
        <v>76</v>
      </c>
      <c r="AR288" t="s">
        <v>89</v>
      </c>
      <c r="AS288" t="s">
        <v>134</v>
      </c>
      <c r="AT288" t="s">
        <v>76</v>
      </c>
      <c r="AU288" t="s">
        <v>135</v>
      </c>
      <c r="AV288" t="s">
        <v>140</v>
      </c>
      <c r="AW288" t="s">
        <v>62</v>
      </c>
      <c r="AY288" t="s">
        <v>78</v>
      </c>
      <c r="AZ288" t="s">
        <v>76</v>
      </c>
      <c r="BA288" t="s">
        <v>79</v>
      </c>
    </row>
    <row r="289" spans="1:53" x14ac:dyDescent="0.25">
      <c r="A289" t="s">
        <v>740</v>
      </c>
      <c r="B289" t="s">
        <v>171</v>
      </c>
      <c r="C289" t="s">
        <v>741</v>
      </c>
      <c r="D289" t="s">
        <v>56</v>
      </c>
      <c r="F289">
        <v>1107</v>
      </c>
      <c r="G289" t="s">
        <v>56</v>
      </c>
      <c r="I289" t="s">
        <v>737</v>
      </c>
      <c r="J289" t="s">
        <v>56</v>
      </c>
      <c r="L289">
        <v>11220</v>
      </c>
      <c r="M289" t="s">
        <v>56</v>
      </c>
      <c r="O289" t="s">
        <v>58</v>
      </c>
      <c r="P289" t="s">
        <v>56</v>
      </c>
      <c r="R289" t="s">
        <v>133</v>
      </c>
      <c r="S289" t="s">
        <v>56</v>
      </c>
      <c r="U289" t="s">
        <v>60</v>
      </c>
      <c r="V289" t="s">
        <v>56</v>
      </c>
      <c r="X289" t="s">
        <v>83</v>
      </c>
      <c r="Y289" t="s">
        <v>76</v>
      </c>
      <c r="AA289" t="s">
        <v>117</v>
      </c>
      <c r="AB289" t="s">
        <v>76</v>
      </c>
      <c r="AC289" t="s">
        <v>118</v>
      </c>
      <c r="AD289" t="s">
        <v>84</v>
      </c>
      <c r="AE289" t="s">
        <v>76</v>
      </c>
      <c r="AF289" t="s">
        <v>85</v>
      </c>
      <c r="AG289" t="s">
        <v>100</v>
      </c>
      <c r="AH289" t="s">
        <v>76</v>
      </c>
      <c r="AI289" t="s">
        <v>101</v>
      </c>
      <c r="AJ289" t="s">
        <v>102</v>
      </c>
      <c r="AK289" t="s">
        <v>76</v>
      </c>
      <c r="AL289" t="s">
        <v>103</v>
      </c>
      <c r="AM289" t="s">
        <v>112</v>
      </c>
      <c r="AN289" t="s">
        <v>76</v>
      </c>
      <c r="AP289" t="s">
        <v>88</v>
      </c>
      <c r="AQ289" t="s">
        <v>76</v>
      </c>
      <c r="AR289" t="s">
        <v>89</v>
      </c>
      <c r="AS289" t="s">
        <v>134</v>
      </c>
      <c r="AT289" t="s">
        <v>76</v>
      </c>
      <c r="AU289" t="s">
        <v>135</v>
      </c>
      <c r="AV289" t="s">
        <v>91</v>
      </c>
      <c r="AW289" t="s">
        <v>62</v>
      </c>
      <c r="AY289" t="s">
        <v>105</v>
      </c>
      <c r="AZ289" t="s">
        <v>62</v>
      </c>
    </row>
    <row r="290" spans="1:53" x14ac:dyDescent="0.25">
      <c r="A290" t="s">
        <v>742</v>
      </c>
      <c r="B290" t="s">
        <v>171</v>
      </c>
      <c r="C290" t="s">
        <v>743</v>
      </c>
      <c r="D290" t="s">
        <v>56</v>
      </c>
      <c r="F290">
        <v>1107</v>
      </c>
      <c r="G290" t="s">
        <v>56</v>
      </c>
      <c r="I290" t="s">
        <v>737</v>
      </c>
      <c r="J290" t="s">
        <v>56</v>
      </c>
      <c r="L290">
        <v>11210</v>
      </c>
      <c r="M290" t="s">
        <v>56</v>
      </c>
      <c r="O290" t="s">
        <v>58</v>
      </c>
      <c r="P290" t="s">
        <v>56</v>
      </c>
      <c r="R290" t="s">
        <v>133</v>
      </c>
      <c r="S290" t="s">
        <v>56</v>
      </c>
      <c r="U290" t="s">
        <v>60</v>
      </c>
      <c r="V290" t="s">
        <v>56</v>
      </c>
      <c r="X290" t="s">
        <v>83</v>
      </c>
      <c r="Y290" t="s">
        <v>76</v>
      </c>
      <c r="AA290" t="s">
        <v>117</v>
      </c>
      <c r="AB290" t="s">
        <v>76</v>
      </c>
      <c r="AC290" t="s">
        <v>118</v>
      </c>
      <c r="AD290" t="s">
        <v>84</v>
      </c>
      <c r="AE290" t="s">
        <v>76</v>
      </c>
      <c r="AF290" t="s">
        <v>85</v>
      </c>
      <c r="AG290" t="s">
        <v>100</v>
      </c>
      <c r="AH290" t="s">
        <v>76</v>
      </c>
      <c r="AI290" t="s">
        <v>101</v>
      </c>
      <c r="AJ290" t="s">
        <v>102</v>
      </c>
      <c r="AK290" t="s">
        <v>76</v>
      </c>
      <c r="AL290" t="s">
        <v>103</v>
      </c>
      <c r="AM290" t="s">
        <v>112</v>
      </c>
      <c r="AN290" t="s">
        <v>76</v>
      </c>
      <c r="AP290" t="s">
        <v>88</v>
      </c>
      <c r="AQ290" t="s">
        <v>76</v>
      </c>
      <c r="AR290" t="s">
        <v>89</v>
      </c>
      <c r="AS290" t="s">
        <v>134</v>
      </c>
      <c r="AT290" t="s">
        <v>76</v>
      </c>
      <c r="AU290" t="s">
        <v>135</v>
      </c>
      <c r="AV290" t="s">
        <v>91</v>
      </c>
      <c r="AW290" t="s">
        <v>62</v>
      </c>
      <c r="AY290" t="s">
        <v>105</v>
      </c>
      <c r="AZ290" t="s">
        <v>62</v>
      </c>
    </row>
    <row r="291" spans="1:53" x14ac:dyDescent="0.25">
      <c r="A291" t="s">
        <v>744</v>
      </c>
      <c r="B291" t="s">
        <v>162</v>
      </c>
      <c r="C291" t="s">
        <v>745</v>
      </c>
      <c r="D291" t="s">
        <v>56</v>
      </c>
      <c r="F291">
        <v>1107</v>
      </c>
      <c r="G291" t="s">
        <v>56</v>
      </c>
      <c r="I291" t="s">
        <v>737</v>
      </c>
      <c r="J291" t="s">
        <v>56</v>
      </c>
      <c r="L291" t="s">
        <v>259</v>
      </c>
      <c r="M291" t="s">
        <v>56</v>
      </c>
      <c r="O291" t="s">
        <v>58</v>
      </c>
      <c r="P291" t="s">
        <v>56</v>
      </c>
      <c r="R291" t="s">
        <v>133</v>
      </c>
      <c r="S291" t="s">
        <v>56</v>
      </c>
      <c r="U291" t="s">
        <v>60</v>
      </c>
      <c r="V291" t="s">
        <v>56</v>
      </c>
      <c r="X291" t="s">
        <v>83</v>
      </c>
      <c r="Y291" t="s">
        <v>76</v>
      </c>
      <c r="AA291" t="s">
        <v>117</v>
      </c>
      <c r="AB291" t="s">
        <v>76</v>
      </c>
      <c r="AC291" t="s">
        <v>118</v>
      </c>
      <c r="AD291" t="s">
        <v>84</v>
      </c>
      <c r="AE291" t="s">
        <v>76</v>
      </c>
      <c r="AF291" t="s">
        <v>85</v>
      </c>
      <c r="AG291" t="s">
        <v>100</v>
      </c>
      <c r="AH291" t="s">
        <v>76</v>
      </c>
      <c r="AI291" t="s">
        <v>101</v>
      </c>
      <c r="AJ291" t="s">
        <v>102</v>
      </c>
      <c r="AK291" t="s">
        <v>76</v>
      </c>
      <c r="AL291" t="s">
        <v>103</v>
      </c>
      <c r="AM291" t="s">
        <v>112</v>
      </c>
      <c r="AN291" t="s">
        <v>76</v>
      </c>
      <c r="AP291" t="s">
        <v>88</v>
      </c>
      <c r="AQ291" t="s">
        <v>76</v>
      </c>
      <c r="AR291" t="s">
        <v>89</v>
      </c>
      <c r="AS291" t="s">
        <v>73</v>
      </c>
      <c r="AT291" t="s">
        <v>62</v>
      </c>
      <c r="AU291" t="s">
        <v>74</v>
      </c>
      <c r="AV291" t="s">
        <v>91</v>
      </c>
      <c r="AW291" t="s">
        <v>62</v>
      </c>
      <c r="AY291" t="s">
        <v>105</v>
      </c>
      <c r="AZ291" t="s">
        <v>62</v>
      </c>
    </row>
    <row r="292" spans="1:53" x14ac:dyDescent="0.25">
      <c r="A292" t="s">
        <v>746</v>
      </c>
      <c r="B292" t="s">
        <v>149</v>
      </c>
      <c r="C292" t="s">
        <v>747</v>
      </c>
      <c r="D292" t="s">
        <v>56</v>
      </c>
      <c r="F292">
        <v>1095</v>
      </c>
      <c r="G292" t="s">
        <v>56</v>
      </c>
      <c r="I292" t="s">
        <v>705</v>
      </c>
      <c r="J292" t="s">
        <v>56</v>
      </c>
      <c r="L292">
        <v>11126</v>
      </c>
      <c r="M292" t="s">
        <v>56</v>
      </c>
      <c r="O292" t="s">
        <v>58</v>
      </c>
      <c r="P292" t="s">
        <v>56</v>
      </c>
      <c r="R292" t="s">
        <v>59</v>
      </c>
      <c r="S292" t="s">
        <v>56</v>
      </c>
      <c r="U292" t="s">
        <v>60</v>
      </c>
      <c r="V292" t="s">
        <v>56</v>
      </c>
      <c r="X292" t="s">
        <v>83</v>
      </c>
      <c r="Y292" t="s">
        <v>76</v>
      </c>
      <c r="AA292" t="s">
        <v>117</v>
      </c>
      <c r="AB292" t="s">
        <v>76</v>
      </c>
      <c r="AC292" t="s">
        <v>118</v>
      </c>
      <c r="AD292" t="s">
        <v>155</v>
      </c>
      <c r="AE292" t="s">
        <v>62</v>
      </c>
      <c r="AF292" t="s">
        <v>66</v>
      </c>
      <c r="AG292" t="s">
        <v>100</v>
      </c>
      <c r="AH292" t="s">
        <v>76</v>
      </c>
      <c r="AI292" t="s">
        <v>101</v>
      </c>
      <c r="AJ292" t="s">
        <v>111</v>
      </c>
      <c r="AK292" t="s">
        <v>62</v>
      </c>
      <c r="AL292" t="s">
        <v>69</v>
      </c>
      <c r="AM292" t="s">
        <v>70</v>
      </c>
      <c r="AN292" t="s">
        <v>62</v>
      </c>
      <c r="AO292" t="s">
        <v>71</v>
      </c>
      <c r="AP292" t="s">
        <v>88</v>
      </c>
      <c r="AQ292" t="s">
        <v>76</v>
      </c>
      <c r="AR292" t="s">
        <v>89</v>
      </c>
      <c r="AS292" t="s">
        <v>73</v>
      </c>
      <c r="AT292" t="s">
        <v>62</v>
      </c>
      <c r="AU292" t="s">
        <v>74</v>
      </c>
      <c r="AV292" t="s">
        <v>75</v>
      </c>
      <c r="AW292" t="s">
        <v>76</v>
      </c>
      <c r="AX292" t="s">
        <v>77</v>
      </c>
      <c r="AY292" t="s">
        <v>105</v>
      </c>
      <c r="AZ292" t="s">
        <v>62</v>
      </c>
    </row>
    <row r="293" spans="1:53" x14ac:dyDescent="0.25">
      <c r="A293" t="s">
        <v>748</v>
      </c>
      <c r="B293" t="s">
        <v>171</v>
      </c>
      <c r="C293" t="s">
        <v>749</v>
      </c>
      <c r="D293" t="s">
        <v>56</v>
      </c>
      <c r="F293">
        <v>1107</v>
      </c>
      <c r="G293" t="s">
        <v>56</v>
      </c>
      <c r="I293" t="s">
        <v>737</v>
      </c>
      <c r="J293" t="s">
        <v>56</v>
      </c>
      <c r="L293">
        <v>11211</v>
      </c>
      <c r="M293" t="s">
        <v>56</v>
      </c>
      <c r="O293" t="s">
        <v>58</v>
      </c>
      <c r="P293" t="s">
        <v>56</v>
      </c>
      <c r="R293" t="s">
        <v>133</v>
      </c>
      <c r="S293" t="s">
        <v>56</v>
      </c>
      <c r="U293" t="s">
        <v>60</v>
      </c>
      <c r="V293" t="s">
        <v>56</v>
      </c>
      <c r="X293" t="s">
        <v>83</v>
      </c>
      <c r="Y293" t="s">
        <v>76</v>
      </c>
      <c r="AA293" t="s">
        <v>117</v>
      </c>
      <c r="AB293" t="s">
        <v>76</v>
      </c>
      <c r="AC293" t="s">
        <v>118</v>
      </c>
      <c r="AD293" t="s">
        <v>84</v>
      </c>
      <c r="AE293" t="s">
        <v>76</v>
      </c>
      <c r="AF293" t="s">
        <v>85</v>
      </c>
      <c r="AG293" t="s">
        <v>100</v>
      </c>
      <c r="AH293" t="s">
        <v>76</v>
      </c>
      <c r="AI293" t="s">
        <v>101</v>
      </c>
      <c r="AJ293" t="s">
        <v>102</v>
      </c>
      <c r="AK293" t="s">
        <v>76</v>
      </c>
      <c r="AL293" t="s">
        <v>103</v>
      </c>
      <c r="AM293" t="s">
        <v>112</v>
      </c>
      <c r="AN293" t="s">
        <v>76</v>
      </c>
      <c r="AP293" t="s">
        <v>88</v>
      </c>
      <c r="AQ293" t="s">
        <v>76</v>
      </c>
      <c r="AR293" t="s">
        <v>89</v>
      </c>
      <c r="AS293" t="s">
        <v>134</v>
      </c>
      <c r="AT293" t="s">
        <v>76</v>
      </c>
      <c r="AU293" t="s">
        <v>135</v>
      </c>
      <c r="AV293" t="s">
        <v>91</v>
      </c>
      <c r="AW293" t="s">
        <v>62</v>
      </c>
      <c r="AY293" t="s">
        <v>92</v>
      </c>
      <c r="AZ293" t="s">
        <v>62</v>
      </c>
    </row>
    <row r="294" spans="1:53" x14ac:dyDescent="0.25">
      <c r="A294" t="s">
        <v>750</v>
      </c>
      <c r="B294" t="s">
        <v>120</v>
      </c>
      <c r="C294" t="s">
        <v>751</v>
      </c>
      <c r="D294" t="s">
        <v>56</v>
      </c>
      <c r="F294">
        <v>1108</v>
      </c>
      <c r="G294" t="s">
        <v>56</v>
      </c>
      <c r="I294" t="s">
        <v>687</v>
      </c>
      <c r="J294" t="s">
        <v>56</v>
      </c>
      <c r="L294">
        <v>12</v>
      </c>
      <c r="M294" t="s">
        <v>56</v>
      </c>
      <c r="O294" t="s">
        <v>58</v>
      </c>
      <c r="P294" t="s">
        <v>56</v>
      </c>
      <c r="R294" t="s">
        <v>59</v>
      </c>
      <c r="S294" t="s">
        <v>56</v>
      </c>
      <c r="U294" t="s">
        <v>60</v>
      </c>
      <c r="V294" t="s">
        <v>56</v>
      </c>
      <c r="X294" t="s">
        <v>83</v>
      </c>
      <c r="Y294" t="s">
        <v>76</v>
      </c>
      <c r="AA294" t="s">
        <v>99</v>
      </c>
      <c r="AB294" t="s">
        <v>62</v>
      </c>
      <c r="AD294" t="s">
        <v>84</v>
      </c>
      <c r="AE294" t="s">
        <v>76</v>
      </c>
      <c r="AF294" t="s">
        <v>85</v>
      </c>
      <c r="AG294" t="s">
        <v>86</v>
      </c>
      <c r="AH294" t="s">
        <v>62</v>
      </c>
      <c r="AJ294" t="s">
        <v>102</v>
      </c>
      <c r="AK294" t="s">
        <v>76</v>
      </c>
      <c r="AL294" t="s">
        <v>103</v>
      </c>
      <c r="AM294" t="s">
        <v>112</v>
      </c>
      <c r="AN294" t="s">
        <v>76</v>
      </c>
      <c r="AP294" t="s">
        <v>72</v>
      </c>
      <c r="AQ294" t="s">
        <v>62</v>
      </c>
      <c r="AS294" t="s">
        <v>104</v>
      </c>
      <c r="AT294" t="s">
        <v>62</v>
      </c>
      <c r="AU294" t="s">
        <v>74</v>
      </c>
      <c r="AV294" t="s">
        <v>126</v>
      </c>
      <c r="AW294" t="s">
        <v>62</v>
      </c>
      <c r="AY294" t="s">
        <v>92</v>
      </c>
      <c r="AZ294" t="s">
        <v>62</v>
      </c>
    </row>
    <row r="295" spans="1:53" x14ac:dyDescent="0.25">
      <c r="A295" t="s">
        <v>752</v>
      </c>
      <c r="B295" t="s">
        <v>94</v>
      </c>
      <c r="C295" t="s">
        <v>753</v>
      </c>
      <c r="D295" t="s">
        <v>56</v>
      </c>
      <c r="F295">
        <v>1120</v>
      </c>
      <c r="G295" t="s">
        <v>56</v>
      </c>
      <c r="I295" t="s">
        <v>623</v>
      </c>
      <c r="J295" t="s">
        <v>56</v>
      </c>
      <c r="L295">
        <v>11121</v>
      </c>
      <c r="M295" t="s">
        <v>56</v>
      </c>
      <c r="O295" t="s">
        <v>58</v>
      </c>
      <c r="P295" t="s">
        <v>56</v>
      </c>
      <c r="R295" t="s">
        <v>59</v>
      </c>
      <c r="S295" t="s">
        <v>56</v>
      </c>
      <c r="U295" t="s">
        <v>129</v>
      </c>
      <c r="V295" t="s">
        <v>56</v>
      </c>
      <c r="X295" t="s">
        <v>109</v>
      </c>
      <c r="Y295" t="s">
        <v>62</v>
      </c>
      <c r="Z295" t="s">
        <v>63</v>
      </c>
      <c r="AA295" t="s">
        <v>117</v>
      </c>
      <c r="AB295" t="s">
        <v>76</v>
      </c>
      <c r="AC295" t="s">
        <v>118</v>
      </c>
      <c r="AD295" t="s">
        <v>65</v>
      </c>
      <c r="AE295" t="s">
        <v>62</v>
      </c>
      <c r="AF295" t="s">
        <v>66</v>
      </c>
      <c r="AG295" t="s">
        <v>100</v>
      </c>
      <c r="AH295" t="s">
        <v>76</v>
      </c>
      <c r="AI295" t="s">
        <v>101</v>
      </c>
      <c r="AJ295" t="s">
        <v>102</v>
      </c>
      <c r="AK295" t="s">
        <v>76</v>
      </c>
      <c r="AL295" t="s">
        <v>103</v>
      </c>
      <c r="AM295" t="s">
        <v>70</v>
      </c>
      <c r="AN295" t="s">
        <v>62</v>
      </c>
      <c r="AO295" t="s">
        <v>71</v>
      </c>
      <c r="AP295" t="s">
        <v>88</v>
      </c>
      <c r="AQ295" t="s">
        <v>76</v>
      </c>
      <c r="AR295" t="s">
        <v>89</v>
      </c>
      <c r="AS295" t="s">
        <v>90</v>
      </c>
      <c r="AT295" t="s">
        <v>62</v>
      </c>
      <c r="AU295" t="s">
        <v>74</v>
      </c>
      <c r="AV295" t="s">
        <v>75</v>
      </c>
      <c r="AW295" t="s">
        <v>76</v>
      </c>
      <c r="AX295" t="s">
        <v>77</v>
      </c>
      <c r="AY295" t="s">
        <v>78</v>
      </c>
      <c r="AZ295" t="s">
        <v>76</v>
      </c>
      <c r="BA295" t="s">
        <v>79</v>
      </c>
    </row>
    <row r="296" spans="1:53" x14ac:dyDescent="0.25">
      <c r="A296" t="s">
        <v>754</v>
      </c>
      <c r="B296" t="s">
        <v>149</v>
      </c>
      <c r="C296" t="s">
        <v>755</v>
      </c>
      <c r="D296" t="s">
        <v>56</v>
      </c>
      <c r="F296">
        <v>2146</v>
      </c>
      <c r="G296" t="s">
        <v>56</v>
      </c>
      <c r="I296" t="s">
        <v>244</v>
      </c>
      <c r="J296" t="s">
        <v>56</v>
      </c>
      <c r="L296">
        <v>1103</v>
      </c>
      <c r="M296" t="s">
        <v>56</v>
      </c>
      <c r="O296" t="s">
        <v>58</v>
      </c>
      <c r="P296" t="s">
        <v>56</v>
      </c>
      <c r="R296" t="s">
        <v>59</v>
      </c>
      <c r="S296" t="s">
        <v>56</v>
      </c>
      <c r="U296" t="s">
        <v>60</v>
      </c>
      <c r="V296" t="s">
        <v>56</v>
      </c>
      <c r="X296" t="s">
        <v>83</v>
      </c>
      <c r="Y296" t="s">
        <v>76</v>
      </c>
      <c r="AA296" t="s">
        <v>117</v>
      </c>
      <c r="AB296" t="s">
        <v>76</v>
      </c>
      <c r="AC296" t="s">
        <v>118</v>
      </c>
      <c r="AD296" t="s">
        <v>65</v>
      </c>
      <c r="AE296" t="s">
        <v>62</v>
      </c>
      <c r="AF296" t="s">
        <v>66</v>
      </c>
      <c r="AG296" t="s">
        <v>100</v>
      </c>
      <c r="AH296" t="s">
        <v>76</v>
      </c>
      <c r="AI296" t="s">
        <v>101</v>
      </c>
      <c r="AJ296" t="s">
        <v>122</v>
      </c>
      <c r="AK296" t="s">
        <v>62</v>
      </c>
      <c r="AL296" t="s">
        <v>69</v>
      </c>
      <c r="AM296" t="s">
        <v>112</v>
      </c>
      <c r="AN296" t="s">
        <v>76</v>
      </c>
      <c r="AP296" t="s">
        <v>88</v>
      </c>
      <c r="AQ296" t="s">
        <v>76</v>
      </c>
      <c r="AR296" t="s">
        <v>89</v>
      </c>
      <c r="AS296" t="s">
        <v>90</v>
      </c>
      <c r="AT296" t="s">
        <v>62</v>
      </c>
      <c r="AU296" t="s">
        <v>74</v>
      </c>
      <c r="AV296" t="s">
        <v>126</v>
      </c>
      <c r="AW296" t="s">
        <v>62</v>
      </c>
      <c r="AY296" t="s">
        <v>92</v>
      </c>
      <c r="AZ296" t="s">
        <v>62</v>
      </c>
    </row>
    <row r="297" spans="1:53" x14ac:dyDescent="0.25">
      <c r="A297" t="s">
        <v>756</v>
      </c>
      <c r="B297" t="s">
        <v>94</v>
      </c>
      <c r="C297" t="s">
        <v>757</v>
      </c>
      <c r="D297" t="s">
        <v>56</v>
      </c>
      <c r="F297">
        <v>2146</v>
      </c>
      <c r="G297" t="s">
        <v>56</v>
      </c>
      <c r="I297" t="s">
        <v>244</v>
      </c>
      <c r="J297" t="s">
        <v>56</v>
      </c>
      <c r="L297">
        <v>1101</v>
      </c>
      <c r="M297" t="s">
        <v>56</v>
      </c>
      <c r="O297" t="s">
        <v>58</v>
      </c>
      <c r="P297" t="s">
        <v>56</v>
      </c>
      <c r="R297" t="s">
        <v>59</v>
      </c>
      <c r="S297" t="s">
        <v>56</v>
      </c>
      <c r="U297" t="s">
        <v>60</v>
      </c>
      <c r="V297" t="s">
        <v>56</v>
      </c>
      <c r="X297" t="s">
        <v>83</v>
      </c>
      <c r="Y297" t="s">
        <v>76</v>
      </c>
      <c r="AA297" t="s">
        <v>117</v>
      </c>
      <c r="AB297" t="s">
        <v>76</v>
      </c>
      <c r="AC297" t="s">
        <v>118</v>
      </c>
      <c r="AD297" t="s">
        <v>65</v>
      </c>
      <c r="AE297" t="s">
        <v>62</v>
      </c>
      <c r="AF297" t="s">
        <v>66</v>
      </c>
      <c r="AG297" t="s">
        <v>100</v>
      </c>
      <c r="AH297" t="s">
        <v>76</v>
      </c>
      <c r="AI297" t="s">
        <v>101</v>
      </c>
      <c r="AJ297" t="s">
        <v>102</v>
      </c>
      <c r="AK297" t="s">
        <v>76</v>
      </c>
      <c r="AL297" t="s">
        <v>103</v>
      </c>
      <c r="AM297" t="s">
        <v>112</v>
      </c>
      <c r="AN297" t="s">
        <v>76</v>
      </c>
      <c r="AP297" t="s">
        <v>88</v>
      </c>
      <c r="AQ297" t="s">
        <v>76</v>
      </c>
      <c r="AR297" t="s">
        <v>89</v>
      </c>
      <c r="AS297" t="s">
        <v>90</v>
      </c>
      <c r="AT297" t="s">
        <v>62</v>
      </c>
      <c r="AU297" t="s">
        <v>74</v>
      </c>
      <c r="AV297" t="s">
        <v>126</v>
      </c>
      <c r="AW297" t="s">
        <v>62</v>
      </c>
      <c r="AY297" t="s">
        <v>92</v>
      </c>
      <c r="AZ297" t="s">
        <v>62</v>
      </c>
    </row>
    <row r="298" spans="1:53" x14ac:dyDescent="0.25">
      <c r="A298" t="s">
        <v>758</v>
      </c>
      <c r="B298" t="s">
        <v>94</v>
      </c>
      <c r="C298" t="s">
        <v>759</v>
      </c>
      <c r="D298" t="s">
        <v>56</v>
      </c>
      <c r="F298" t="s">
        <v>760</v>
      </c>
      <c r="G298" t="s">
        <v>56</v>
      </c>
      <c r="I298" t="s">
        <v>761</v>
      </c>
      <c r="J298" t="s">
        <v>56</v>
      </c>
      <c r="L298">
        <v>11102</v>
      </c>
      <c r="M298" t="s">
        <v>56</v>
      </c>
      <c r="O298" t="s">
        <v>58</v>
      </c>
      <c r="P298" t="s">
        <v>56</v>
      </c>
      <c r="R298" t="s">
        <v>59</v>
      </c>
      <c r="S298" t="s">
        <v>56</v>
      </c>
      <c r="U298" t="s">
        <v>129</v>
      </c>
      <c r="V298" t="s">
        <v>56</v>
      </c>
      <c r="X298" t="s">
        <v>83</v>
      </c>
      <c r="Y298" t="s">
        <v>76</v>
      </c>
      <c r="AA298" t="s">
        <v>117</v>
      </c>
      <c r="AB298" t="s">
        <v>76</v>
      </c>
      <c r="AC298" t="s">
        <v>118</v>
      </c>
      <c r="AD298" t="s">
        <v>84</v>
      </c>
      <c r="AE298" t="s">
        <v>76</v>
      </c>
      <c r="AF298" t="s">
        <v>85</v>
      </c>
      <c r="AG298" t="s">
        <v>100</v>
      </c>
      <c r="AH298" t="s">
        <v>76</v>
      </c>
      <c r="AI298" t="s">
        <v>101</v>
      </c>
      <c r="AJ298" t="s">
        <v>111</v>
      </c>
      <c r="AK298" t="s">
        <v>62</v>
      </c>
      <c r="AL298" t="s">
        <v>69</v>
      </c>
      <c r="AM298" t="s">
        <v>112</v>
      </c>
      <c r="AN298" t="s">
        <v>76</v>
      </c>
      <c r="AP298" t="s">
        <v>88</v>
      </c>
      <c r="AQ298" t="s">
        <v>76</v>
      </c>
      <c r="AR298" t="s">
        <v>89</v>
      </c>
      <c r="AS298" t="s">
        <v>90</v>
      </c>
      <c r="AT298" t="s">
        <v>62</v>
      </c>
      <c r="AU298" t="s">
        <v>74</v>
      </c>
      <c r="AV298" t="s">
        <v>91</v>
      </c>
      <c r="AW298" t="s">
        <v>62</v>
      </c>
      <c r="AY298" t="s">
        <v>92</v>
      </c>
      <c r="AZ298" t="s">
        <v>62</v>
      </c>
    </row>
    <row r="299" spans="1:53" x14ac:dyDescent="0.25">
      <c r="A299" t="s">
        <v>762</v>
      </c>
      <c r="B299" t="s">
        <v>149</v>
      </c>
      <c r="C299" t="s">
        <v>763</v>
      </c>
      <c r="D299" t="s">
        <v>56</v>
      </c>
      <c r="F299">
        <v>1095</v>
      </c>
      <c r="G299" t="s">
        <v>56</v>
      </c>
      <c r="I299" t="s">
        <v>705</v>
      </c>
      <c r="J299" t="s">
        <v>56</v>
      </c>
      <c r="L299">
        <v>11107</v>
      </c>
      <c r="M299" t="s">
        <v>56</v>
      </c>
      <c r="O299" t="s">
        <v>58</v>
      </c>
      <c r="P299" t="s">
        <v>56</v>
      </c>
      <c r="R299" t="s">
        <v>59</v>
      </c>
      <c r="S299" t="s">
        <v>56</v>
      </c>
      <c r="U299" t="s">
        <v>60</v>
      </c>
      <c r="V299" t="s">
        <v>56</v>
      </c>
      <c r="X299" t="s">
        <v>83</v>
      </c>
      <c r="Y299" t="s">
        <v>76</v>
      </c>
      <c r="AA299" t="s">
        <v>117</v>
      </c>
      <c r="AB299" t="s">
        <v>76</v>
      </c>
      <c r="AC299" t="s">
        <v>118</v>
      </c>
      <c r="AD299" t="s">
        <v>155</v>
      </c>
      <c r="AE299" t="s">
        <v>62</v>
      </c>
      <c r="AF299" t="s">
        <v>66</v>
      </c>
      <c r="AG299" t="s">
        <v>100</v>
      </c>
      <c r="AH299" t="s">
        <v>76</v>
      </c>
      <c r="AI299" t="s">
        <v>101</v>
      </c>
      <c r="AJ299" t="s">
        <v>111</v>
      </c>
      <c r="AK299" t="s">
        <v>62</v>
      </c>
      <c r="AL299" t="s">
        <v>69</v>
      </c>
      <c r="AM299" t="s">
        <v>70</v>
      </c>
      <c r="AN299" t="s">
        <v>62</v>
      </c>
      <c r="AO299" t="s">
        <v>71</v>
      </c>
      <c r="AP299" t="s">
        <v>88</v>
      </c>
      <c r="AQ299" t="s">
        <v>76</v>
      </c>
      <c r="AR299" t="s">
        <v>89</v>
      </c>
      <c r="AS299" t="s">
        <v>104</v>
      </c>
      <c r="AT299" t="s">
        <v>62</v>
      </c>
      <c r="AU299" t="s">
        <v>74</v>
      </c>
      <c r="AV299" t="s">
        <v>91</v>
      </c>
      <c r="AW299" t="s">
        <v>62</v>
      </c>
      <c r="AY299" t="s">
        <v>78</v>
      </c>
      <c r="AZ299" t="s">
        <v>76</v>
      </c>
      <c r="BA299" t="s">
        <v>79</v>
      </c>
    </row>
    <row r="300" spans="1:53" x14ac:dyDescent="0.25">
      <c r="A300" t="s">
        <v>764</v>
      </c>
      <c r="B300" t="s">
        <v>54</v>
      </c>
      <c r="C300" t="s">
        <v>765</v>
      </c>
      <c r="D300" t="s">
        <v>56</v>
      </c>
      <c r="F300">
        <v>1107</v>
      </c>
      <c r="G300" t="s">
        <v>56</v>
      </c>
      <c r="I300" t="s">
        <v>737</v>
      </c>
      <c r="J300" t="s">
        <v>56</v>
      </c>
      <c r="L300">
        <v>5</v>
      </c>
      <c r="M300" t="s">
        <v>56</v>
      </c>
      <c r="O300" t="s">
        <v>58</v>
      </c>
      <c r="P300" t="s">
        <v>56</v>
      </c>
      <c r="R300" t="s">
        <v>133</v>
      </c>
      <c r="S300" t="s">
        <v>56</v>
      </c>
      <c r="U300" t="s">
        <v>60</v>
      </c>
      <c r="V300" t="s">
        <v>56</v>
      </c>
      <c r="X300" t="s">
        <v>109</v>
      </c>
      <c r="Y300" t="s">
        <v>62</v>
      </c>
      <c r="Z300" t="s">
        <v>63</v>
      </c>
      <c r="AA300" t="s">
        <v>99</v>
      </c>
      <c r="AB300" t="s">
        <v>62</v>
      </c>
      <c r="AD300" t="s">
        <v>155</v>
      </c>
      <c r="AE300" t="s">
        <v>62</v>
      </c>
      <c r="AF300" t="s">
        <v>66</v>
      </c>
      <c r="AG300" t="s">
        <v>86</v>
      </c>
      <c r="AH300" t="s">
        <v>62</v>
      </c>
      <c r="AJ300" t="s">
        <v>68</v>
      </c>
      <c r="AK300" t="s">
        <v>62</v>
      </c>
      <c r="AL300" t="s">
        <v>69</v>
      </c>
      <c r="AM300" t="s">
        <v>112</v>
      </c>
      <c r="AN300" t="s">
        <v>76</v>
      </c>
      <c r="AP300" t="s">
        <v>123</v>
      </c>
      <c r="AQ300" t="s">
        <v>62</v>
      </c>
      <c r="AS300" t="s">
        <v>134</v>
      </c>
      <c r="AT300" t="s">
        <v>76</v>
      </c>
      <c r="AU300" t="s">
        <v>135</v>
      </c>
      <c r="AV300" t="s">
        <v>140</v>
      </c>
      <c r="AW300" t="s">
        <v>62</v>
      </c>
      <c r="AY300" t="s">
        <v>92</v>
      </c>
      <c r="AZ300" t="s">
        <v>62</v>
      </c>
    </row>
    <row r="301" spans="1:53" x14ac:dyDescent="0.25">
      <c r="A301" t="s">
        <v>766</v>
      </c>
      <c r="B301" t="s">
        <v>162</v>
      </c>
      <c r="C301" t="s">
        <v>767</v>
      </c>
      <c r="D301" t="s">
        <v>56</v>
      </c>
      <c r="F301">
        <v>1095</v>
      </c>
      <c r="G301" t="s">
        <v>56</v>
      </c>
      <c r="I301" t="s">
        <v>705</v>
      </c>
      <c r="J301" t="s">
        <v>56</v>
      </c>
      <c r="L301">
        <v>11121</v>
      </c>
      <c r="M301" t="s">
        <v>56</v>
      </c>
      <c r="O301" t="s">
        <v>58</v>
      </c>
      <c r="P301" t="s">
        <v>56</v>
      </c>
      <c r="R301" t="s">
        <v>59</v>
      </c>
      <c r="S301" t="s">
        <v>56</v>
      </c>
      <c r="U301" t="s">
        <v>60</v>
      </c>
      <c r="V301" t="s">
        <v>56</v>
      </c>
      <c r="X301" t="s">
        <v>138</v>
      </c>
      <c r="Y301" t="s">
        <v>62</v>
      </c>
      <c r="Z301" t="s">
        <v>63</v>
      </c>
      <c r="AA301" t="s">
        <v>99</v>
      </c>
      <c r="AB301" t="s">
        <v>62</v>
      </c>
      <c r="AD301" t="s">
        <v>84</v>
      </c>
      <c r="AE301" t="s">
        <v>76</v>
      </c>
      <c r="AF301" t="s">
        <v>85</v>
      </c>
      <c r="AG301" t="s">
        <v>86</v>
      </c>
      <c r="AH301" t="s">
        <v>62</v>
      </c>
      <c r="AJ301" t="s">
        <v>102</v>
      </c>
      <c r="AK301" t="s">
        <v>76</v>
      </c>
      <c r="AL301" t="s">
        <v>103</v>
      </c>
      <c r="AM301" t="s">
        <v>112</v>
      </c>
      <c r="AN301" t="s">
        <v>76</v>
      </c>
      <c r="AP301" t="s">
        <v>88</v>
      </c>
      <c r="AQ301" t="s">
        <v>76</v>
      </c>
      <c r="AR301" t="s">
        <v>89</v>
      </c>
      <c r="AS301" t="s">
        <v>134</v>
      </c>
      <c r="AT301" t="s">
        <v>76</v>
      </c>
      <c r="AU301" t="s">
        <v>135</v>
      </c>
      <c r="AV301" t="s">
        <v>75</v>
      </c>
      <c r="AW301" t="s">
        <v>76</v>
      </c>
      <c r="AX301" t="s">
        <v>77</v>
      </c>
      <c r="AY301" t="s">
        <v>78</v>
      </c>
      <c r="AZ301" t="s">
        <v>76</v>
      </c>
      <c r="BA301" t="s">
        <v>79</v>
      </c>
    </row>
    <row r="302" spans="1:53" x14ac:dyDescent="0.25">
      <c r="A302" t="s">
        <v>768</v>
      </c>
      <c r="B302" t="s">
        <v>171</v>
      </c>
      <c r="C302" t="s">
        <v>769</v>
      </c>
      <c r="D302" t="s">
        <v>56</v>
      </c>
      <c r="F302">
        <v>1107</v>
      </c>
      <c r="G302" t="s">
        <v>56</v>
      </c>
      <c r="I302" t="s">
        <v>737</v>
      </c>
      <c r="J302" t="s">
        <v>56</v>
      </c>
      <c r="L302">
        <v>17</v>
      </c>
      <c r="M302" t="s">
        <v>56</v>
      </c>
      <c r="O302" t="s">
        <v>58</v>
      </c>
      <c r="P302" t="s">
        <v>56</v>
      </c>
      <c r="R302" t="s">
        <v>133</v>
      </c>
      <c r="S302" t="s">
        <v>56</v>
      </c>
      <c r="U302" t="s">
        <v>60</v>
      </c>
      <c r="V302" t="s">
        <v>56</v>
      </c>
      <c r="X302" t="s">
        <v>83</v>
      </c>
      <c r="Y302" t="s">
        <v>76</v>
      </c>
      <c r="AA302" t="s">
        <v>117</v>
      </c>
      <c r="AB302" t="s">
        <v>76</v>
      </c>
      <c r="AC302" t="s">
        <v>118</v>
      </c>
      <c r="AD302" t="s">
        <v>84</v>
      </c>
      <c r="AE302" t="s">
        <v>76</v>
      </c>
      <c r="AF302" t="s">
        <v>85</v>
      </c>
      <c r="AG302" t="s">
        <v>100</v>
      </c>
      <c r="AH302" t="s">
        <v>76</v>
      </c>
      <c r="AI302" t="s">
        <v>101</v>
      </c>
      <c r="AJ302" t="s">
        <v>102</v>
      </c>
      <c r="AK302" t="s">
        <v>76</v>
      </c>
      <c r="AL302" t="s">
        <v>103</v>
      </c>
      <c r="AM302" t="s">
        <v>70</v>
      </c>
      <c r="AN302" t="s">
        <v>62</v>
      </c>
      <c r="AO302" t="s">
        <v>71</v>
      </c>
      <c r="AP302" t="s">
        <v>88</v>
      </c>
      <c r="AQ302" t="s">
        <v>76</v>
      </c>
      <c r="AR302" t="s">
        <v>89</v>
      </c>
      <c r="AS302" t="s">
        <v>134</v>
      </c>
      <c r="AT302" t="s">
        <v>76</v>
      </c>
      <c r="AU302" t="s">
        <v>135</v>
      </c>
      <c r="AV302" t="s">
        <v>91</v>
      </c>
      <c r="AW302" t="s">
        <v>62</v>
      </c>
      <c r="AY302" t="s">
        <v>78</v>
      </c>
      <c r="AZ302" t="s">
        <v>76</v>
      </c>
      <c r="BA302" t="s">
        <v>79</v>
      </c>
    </row>
    <row r="303" spans="1:53" x14ac:dyDescent="0.25">
      <c r="A303" t="s">
        <v>770</v>
      </c>
      <c r="B303" t="s">
        <v>94</v>
      </c>
      <c r="C303" t="s">
        <v>771</v>
      </c>
      <c r="D303" t="s">
        <v>56</v>
      </c>
      <c r="F303">
        <v>1108</v>
      </c>
      <c r="G303" t="s">
        <v>56</v>
      </c>
      <c r="I303" t="s">
        <v>687</v>
      </c>
      <c r="J303" t="s">
        <v>56</v>
      </c>
      <c r="L303">
        <v>11127</v>
      </c>
      <c r="M303" t="s">
        <v>56</v>
      </c>
      <c r="O303" t="s">
        <v>58</v>
      </c>
      <c r="P303" t="s">
        <v>56</v>
      </c>
      <c r="R303" t="s">
        <v>59</v>
      </c>
      <c r="S303" t="s">
        <v>56</v>
      </c>
      <c r="U303" t="s">
        <v>60</v>
      </c>
      <c r="V303" t="s">
        <v>56</v>
      </c>
      <c r="X303" t="s">
        <v>109</v>
      </c>
      <c r="Y303" t="s">
        <v>62</v>
      </c>
      <c r="Z303" t="s">
        <v>63</v>
      </c>
      <c r="AA303" t="s">
        <v>117</v>
      </c>
      <c r="AB303" t="s">
        <v>76</v>
      </c>
      <c r="AC303" t="s">
        <v>118</v>
      </c>
      <c r="AD303" t="s">
        <v>84</v>
      </c>
      <c r="AE303" t="s">
        <v>76</v>
      </c>
      <c r="AF303" t="s">
        <v>85</v>
      </c>
      <c r="AG303" t="s">
        <v>100</v>
      </c>
      <c r="AH303" t="s">
        <v>76</v>
      </c>
      <c r="AI303" t="s">
        <v>101</v>
      </c>
      <c r="AJ303" t="s">
        <v>102</v>
      </c>
      <c r="AK303" t="s">
        <v>76</v>
      </c>
      <c r="AL303" t="s">
        <v>103</v>
      </c>
      <c r="AM303" t="s">
        <v>70</v>
      </c>
      <c r="AN303" t="s">
        <v>62</v>
      </c>
      <c r="AO303" t="s">
        <v>71</v>
      </c>
      <c r="AP303" t="s">
        <v>88</v>
      </c>
      <c r="AQ303" t="s">
        <v>76</v>
      </c>
      <c r="AR303" t="s">
        <v>89</v>
      </c>
      <c r="AS303" t="s">
        <v>104</v>
      </c>
      <c r="AT303" t="s">
        <v>62</v>
      </c>
      <c r="AU303" t="s">
        <v>74</v>
      </c>
      <c r="AV303" t="s">
        <v>140</v>
      </c>
      <c r="AW303" t="s">
        <v>62</v>
      </c>
      <c r="AY303" t="s">
        <v>78</v>
      </c>
      <c r="AZ303" t="s">
        <v>76</v>
      </c>
      <c r="BA303" t="s">
        <v>79</v>
      </c>
    </row>
    <row r="304" spans="1:53" x14ac:dyDescent="0.25">
      <c r="A304" t="s">
        <v>772</v>
      </c>
      <c r="B304" t="s">
        <v>94</v>
      </c>
      <c r="C304" t="s">
        <v>773</v>
      </c>
      <c r="D304" t="s">
        <v>56</v>
      </c>
      <c r="F304">
        <v>1107</v>
      </c>
      <c r="G304" t="s">
        <v>56</v>
      </c>
      <c r="I304" t="s">
        <v>737</v>
      </c>
      <c r="J304" t="s">
        <v>56</v>
      </c>
      <c r="L304">
        <v>16</v>
      </c>
      <c r="M304" t="s">
        <v>56</v>
      </c>
      <c r="O304" t="s">
        <v>58</v>
      </c>
      <c r="P304" t="s">
        <v>56</v>
      </c>
      <c r="R304" t="s">
        <v>133</v>
      </c>
      <c r="S304" t="s">
        <v>56</v>
      </c>
      <c r="U304" t="s">
        <v>60</v>
      </c>
      <c r="V304" t="s">
        <v>56</v>
      </c>
      <c r="X304" t="s">
        <v>83</v>
      </c>
      <c r="Y304" t="s">
        <v>76</v>
      </c>
      <c r="AA304" t="s">
        <v>99</v>
      </c>
      <c r="AB304" t="s">
        <v>62</v>
      </c>
      <c r="AD304" t="s">
        <v>65</v>
      </c>
      <c r="AE304" t="s">
        <v>62</v>
      </c>
      <c r="AF304" t="s">
        <v>66</v>
      </c>
      <c r="AG304" t="s">
        <v>100</v>
      </c>
      <c r="AH304" t="s">
        <v>76</v>
      </c>
      <c r="AI304" t="s">
        <v>101</v>
      </c>
      <c r="AJ304" t="s">
        <v>102</v>
      </c>
      <c r="AK304" t="s">
        <v>76</v>
      </c>
      <c r="AL304" t="s">
        <v>103</v>
      </c>
      <c r="AM304" t="s">
        <v>87</v>
      </c>
      <c r="AN304" t="s">
        <v>62</v>
      </c>
      <c r="AO304" t="s">
        <v>71</v>
      </c>
      <c r="AP304" t="s">
        <v>88</v>
      </c>
      <c r="AQ304" t="s">
        <v>76</v>
      </c>
      <c r="AR304" t="s">
        <v>89</v>
      </c>
      <c r="AS304" t="s">
        <v>134</v>
      </c>
      <c r="AT304" t="s">
        <v>76</v>
      </c>
      <c r="AU304" t="s">
        <v>135</v>
      </c>
      <c r="AV304" t="s">
        <v>91</v>
      </c>
      <c r="AW304" t="s">
        <v>62</v>
      </c>
      <c r="AY304" t="s">
        <v>78</v>
      </c>
      <c r="AZ304" t="s">
        <v>76</v>
      </c>
      <c r="BA304" t="s">
        <v>79</v>
      </c>
    </row>
    <row r="305" spans="1:53" x14ac:dyDescent="0.25">
      <c r="A305" t="s">
        <v>774</v>
      </c>
      <c r="B305" t="s">
        <v>171</v>
      </c>
      <c r="C305" t="s">
        <v>775</v>
      </c>
      <c r="D305" t="s">
        <v>56</v>
      </c>
      <c r="F305">
        <v>1120</v>
      </c>
      <c r="G305" t="s">
        <v>56</v>
      </c>
      <c r="I305" t="s">
        <v>623</v>
      </c>
      <c r="J305" t="s">
        <v>56</v>
      </c>
      <c r="L305">
        <v>11122</v>
      </c>
      <c r="M305" t="s">
        <v>56</v>
      </c>
      <c r="O305" t="s">
        <v>58</v>
      </c>
      <c r="P305" t="s">
        <v>56</v>
      </c>
      <c r="R305" t="s">
        <v>59</v>
      </c>
      <c r="S305" t="s">
        <v>56</v>
      </c>
      <c r="U305" t="s">
        <v>60</v>
      </c>
      <c r="V305" t="s">
        <v>56</v>
      </c>
      <c r="X305" t="s">
        <v>83</v>
      </c>
      <c r="Y305" t="s">
        <v>76</v>
      </c>
      <c r="AA305" t="s">
        <v>117</v>
      </c>
      <c r="AB305" t="s">
        <v>76</v>
      </c>
      <c r="AC305" t="s">
        <v>118</v>
      </c>
      <c r="AD305" t="s">
        <v>84</v>
      </c>
      <c r="AE305" t="s">
        <v>76</v>
      </c>
      <c r="AF305" t="s">
        <v>85</v>
      </c>
      <c r="AG305" t="s">
        <v>100</v>
      </c>
      <c r="AH305" t="s">
        <v>76</v>
      </c>
      <c r="AI305" t="s">
        <v>101</v>
      </c>
      <c r="AJ305" t="s">
        <v>122</v>
      </c>
      <c r="AK305" t="s">
        <v>62</v>
      </c>
      <c r="AL305" t="s">
        <v>69</v>
      </c>
      <c r="AM305" t="s">
        <v>112</v>
      </c>
      <c r="AN305" t="s">
        <v>76</v>
      </c>
      <c r="AP305" t="s">
        <v>88</v>
      </c>
      <c r="AQ305" t="s">
        <v>76</v>
      </c>
      <c r="AR305" t="s">
        <v>89</v>
      </c>
      <c r="AS305" t="s">
        <v>90</v>
      </c>
      <c r="AT305" t="s">
        <v>62</v>
      </c>
      <c r="AU305" t="s">
        <v>74</v>
      </c>
      <c r="AV305" t="s">
        <v>75</v>
      </c>
      <c r="AW305" t="s">
        <v>76</v>
      </c>
      <c r="AX305" t="s">
        <v>77</v>
      </c>
      <c r="AY305" t="s">
        <v>78</v>
      </c>
      <c r="AZ305" t="s">
        <v>76</v>
      </c>
      <c r="BA305" t="s">
        <v>79</v>
      </c>
    </row>
    <row r="306" spans="1:53" x14ac:dyDescent="0.25">
      <c r="A306" t="s">
        <v>776</v>
      </c>
      <c r="B306" t="s">
        <v>94</v>
      </c>
      <c r="C306" t="s">
        <v>777</v>
      </c>
      <c r="D306" t="s">
        <v>56</v>
      </c>
      <c r="F306">
        <v>1095</v>
      </c>
      <c r="G306" t="s">
        <v>56</v>
      </c>
      <c r="I306" t="s">
        <v>705</v>
      </c>
      <c r="J306" t="s">
        <v>56</v>
      </c>
      <c r="L306">
        <v>11105</v>
      </c>
      <c r="M306" t="s">
        <v>56</v>
      </c>
      <c r="O306" t="s">
        <v>58</v>
      </c>
      <c r="P306" t="s">
        <v>56</v>
      </c>
      <c r="R306" t="s">
        <v>59</v>
      </c>
      <c r="S306" t="s">
        <v>56</v>
      </c>
      <c r="U306" t="s">
        <v>60</v>
      </c>
      <c r="V306" t="s">
        <v>56</v>
      </c>
      <c r="X306" t="s">
        <v>83</v>
      </c>
      <c r="Y306" t="s">
        <v>76</v>
      </c>
      <c r="AA306" t="s">
        <v>99</v>
      </c>
      <c r="AB306" t="s">
        <v>62</v>
      </c>
      <c r="AD306" t="s">
        <v>84</v>
      </c>
      <c r="AE306" t="s">
        <v>76</v>
      </c>
      <c r="AF306" t="s">
        <v>85</v>
      </c>
      <c r="AG306" t="s">
        <v>100</v>
      </c>
      <c r="AH306" t="s">
        <v>76</v>
      </c>
      <c r="AI306" t="s">
        <v>101</v>
      </c>
      <c r="AJ306" t="s">
        <v>122</v>
      </c>
      <c r="AK306" t="s">
        <v>62</v>
      </c>
      <c r="AL306" t="s">
        <v>69</v>
      </c>
      <c r="AM306" t="s">
        <v>112</v>
      </c>
      <c r="AN306" t="s">
        <v>76</v>
      </c>
      <c r="AP306" t="s">
        <v>88</v>
      </c>
      <c r="AQ306" t="s">
        <v>76</v>
      </c>
      <c r="AR306" t="s">
        <v>89</v>
      </c>
      <c r="AS306" t="s">
        <v>90</v>
      </c>
      <c r="AT306" t="s">
        <v>62</v>
      </c>
      <c r="AU306" t="s">
        <v>74</v>
      </c>
      <c r="AV306" t="s">
        <v>140</v>
      </c>
      <c r="AW306" t="s">
        <v>62</v>
      </c>
      <c r="AY306" t="s">
        <v>78</v>
      </c>
      <c r="AZ306" t="s">
        <v>76</v>
      </c>
      <c r="BA306" t="s">
        <v>79</v>
      </c>
    </row>
    <row r="307" spans="1:53" x14ac:dyDescent="0.25">
      <c r="A307" t="s">
        <v>778</v>
      </c>
      <c r="B307" t="s">
        <v>162</v>
      </c>
      <c r="C307" t="s">
        <v>779</v>
      </c>
      <c r="D307" t="s">
        <v>56</v>
      </c>
      <c r="F307">
        <v>1107</v>
      </c>
      <c r="G307" t="s">
        <v>56</v>
      </c>
      <c r="I307" t="s">
        <v>737</v>
      </c>
      <c r="J307" t="s">
        <v>56</v>
      </c>
      <c r="L307">
        <v>11230</v>
      </c>
      <c r="M307" t="s">
        <v>56</v>
      </c>
      <c r="O307" t="s">
        <v>58</v>
      </c>
      <c r="P307" t="s">
        <v>56</v>
      </c>
      <c r="R307" t="s">
        <v>133</v>
      </c>
      <c r="S307" t="s">
        <v>56</v>
      </c>
      <c r="U307" t="s">
        <v>60</v>
      </c>
      <c r="V307" t="s">
        <v>56</v>
      </c>
      <c r="X307" t="s">
        <v>83</v>
      </c>
      <c r="Y307" t="s">
        <v>76</v>
      </c>
      <c r="AA307" t="s">
        <v>117</v>
      </c>
      <c r="AB307" t="s">
        <v>76</v>
      </c>
      <c r="AC307" t="s">
        <v>118</v>
      </c>
      <c r="AD307" t="s">
        <v>84</v>
      </c>
      <c r="AE307" t="s">
        <v>76</v>
      </c>
      <c r="AF307" t="s">
        <v>85</v>
      </c>
      <c r="AG307" t="s">
        <v>100</v>
      </c>
      <c r="AH307" t="s">
        <v>76</v>
      </c>
      <c r="AI307" t="s">
        <v>101</v>
      </c>
      <c r="AJ307" t="s">
        <v>102</v>
      </c>
      <c r="AK307" t="s">
        <v>76</v>
      </c>
      <c r="AL307" t="s">
        <v>103</v>
      </c>
      <c r="AM307" t="s">
        <v>70</v>
      </c>
      <c r="AN307" t="s">
        <v>62</v>
      </c>
      <c r="AO307" t="s">
        <v>71</v>
      </c>
      <c r="AP307" t="s">
        <v>88</v>
      </c>
      <c r="AQ307" t="s">
        <v>76</v>
      </c>
      <c r="AR307" t="s">
        <v>89</v>
      </c>
      <c r="AS307" t="s">
        <v>73</v>
      </c>
      <c r="AT307" t="s">
        <v>62</v>
      </c>
      <c r="AU307" t="s">
        <v>74</v>
      </c>
      <c r="AV307" t="s">
        <v>91</v>
      </c>
      <c r="AW307" t="s">
        <v>62</v>
      </c>
      <c r="AY307" t="s">
        <v>78</v>
      </c>
      <c r="AZ307" t="s">
        <v>76</v>
      </c>
      <c r="BA307" t="s">
        <v>79</v>
      </c>
    </row>
    <row r="308" spans="1:53" x14ac:dyDescent="0.25">
      <c r="A308" t="s">
        <v>780</v>
      </c>
      <c r="B308" t="s">
        <v>149</v>
      </c>
      <c r="C308" t="s">
        <v>781</v>
      </c>
      <c r="D308" t="s">
        <v>56</v>
      </c>
      <c r="F308">
        <v>2146</v>
      </c>
      <c r="G308" t="s">
        <v>56</v>
      </c>
      <c r="I308" t="s">
        <v>244</v>
      </c>
      <c r="J308" t="s">
        <v>56</v>
      </c>
      <c r="L308">
        <v>1136</v>
      </c>
      <c r="M308" t="s">
        <v>56</v>
      </c>
      <c r="O308" t="s">
        <v>58</v>
      </c>
      <c r="P308" t="s">
        <v>56</v>
      </c>
      <c r="R308" t="s">
        <v>59</v>
      </c>
      <c r="S308" t="s">
        <v>56</v>
      </c>
      <c r="U308" t="s">
        <v>60</v>
      </c>
      <c r="V308" t="s">
        <v>56</v>
      </c>
      <c r="X308" t="s">
        <v>109</v>
      </c>
      <c r="Y308" t="s">
        <v>62</v>
      </c>
      <c r="Z308" t="s">
        <v>63</v>
      </c>
      <c r="AA308" t="s">
        <v>117</v>
      </c>
      <c r="AB308" t="s">
        <v>76</v>
      </c>
      <c r="AC308" t="s">
        <v>118</v>
      </c>
      <c r="AD308" t="s">
        <v>84</v>
      </c>
      <c r="AE308" t="s">
        <v>76</v>
      </c>
      <c r="AF308" t="s">
        <v>85</v>
      </c>
      <c r="AG308" t="s">
        <v>100</v>
      </c>
      <c r="AH308" t="s">
        <v>76</v>
      </c>
      <c r="AI308" t="s">
        <v>101</v>
      </c>
      <c r="AJ308" t="s">
        <v>111</v>
      </c>
      <c r="AK308" t="s">
        <v>62</v>
      </c>
      <c r="AL308" t="s">
        <v>69</v>
      </c>
      <c r="AM308" t="s">
        <v>112</v>
      </c>
      <c r="AN308" t="s">
        <v>76</v>
      </c>
      <c r="AP308" t="s">
        <v>123</v>
      </c>
      <c r="AQ308" t="s">
        <v>62</v>
      </c>
      <c r="AS308" t="s">
        <v>90</v>
      </c>
      <c r="AT308" t="s">
        <v>62</v>
      </c>
      <c r="AU308" t="s">
        <v>74</v>
      </c>
      <c r="AV308" t="s">
        <v>140</v>
      </c>
      <c r="AW308" t="s">
        <v>62</v>
      </c>
      <c r="AY308" t="s">
        <v>78</v>
      </c>
      <c r="AZ308" t="s">
        <v>76</v>
      </c>
      <c r="BA308" t="s">
        <v>79</v>
      </c>
    </row>
    <row r="309" spans="1:53" x14ac:dyDescent="0.25">
      <c r="A309" t="s">
        <v>782</v>
      </c>
      <c r="B309" t="s">
        <v>94</v>
      </c>
      <c r="C309" t="s">
        <v>783</v>
      </c>
      <c r="D309" t="s">
        <v>56</v>
      </c>
      <c r="F309">
        <v>2146</v>
      </c>
      <c r="G309" t="s">
        <v>56</v>
      </c>
      <c r="I309" t="s">
        <v>244</v>
      </c>
      <c r="J309" t="s">
        <v>56</v>
      </c>
      <c r="L309">
        <v>1129</v>
      </c>
      <c r="M309" t="s">
        <v>56</v>
      </c>
      <c r="O309" t="s">
        <v>58</v>
      </c>
      <c r="P309" t="s">
        <v>56</v>
      </c>
      <c r="R309" t="s">
        <v>59</v>
      </c>
      <c r="S309" t="s">
        <v>56</v>
      </c>
      <c r="U309" t="s">
        <v>60</v>
      </c>
      <c r="V309" t="s">
        <v>56</v>
      </c>
      <c r="X309" t="s">
        <v>61</v>
      </c>
      <c r="Y309" t="s">
        <v>62</v>
      </c>
      <c r="Z309" t="s">
        <v>63</v>
      </c>
      <c r="AA309" t="s">
        <v>117</v>
      </c>
      <c r="AB309" t="s">
        <v>76</v>
      </c>
      <c r="AC309" t="s">
        <v>118</v>
      </c>
      <c r="AD309" t="s">
        <v>84</v>
      </c>
      <c r="AE309" t="s">
        <v>76</v>
      </c>
      <c r="AF309" t="s">
        <v>85</v>
      </c>
      <c r="AG309" t="s">
        <v>100</v>
      </c>
      <c r="AH309" t="s">
        <v>76</v>
      </c>
      <c r="AI309" t="s">
        <v>101</v>
      </c>
      <c r="AJ309" t="s">
        <v>111</v>
      </c>
      <c r="AK309" t="s">
        <v>62</v>
      </c>
      <c r="AL309" t="s">
        <v>69</v>
      </c>
      <c r="AM309" t="s">
        <v>112</v>
      </c>
      <c r="AN309" t="s">
        <v>76</v>
      </c>
      <c r="AP309" t="s">
        <v>88</v>
      </c>
      <c r="AQ309" t="s">
        <v>76</v>
      </c>
      <c r="AR309" t="s">
        <v>89</v>
      </c>
      <c r="AS309" t="s">
        <v>104</v>
      </c>
      <c r="AT309" t="s">
        <v>62</v>
      </c>
      <c r="AU309" t="s">
        <v>74</v>
      </c>
      <c r="AV309" t="s">
        <v>140</v>
      </c>
      <c r="AW309" t="s">
        <v>62</v>
      </c>
      <c r="AY309" t="s">
        <v>78</v>
      </c>
      <c r="AZ309" t="s">
        <v>76</v>
      </c>
      <c r="BA309" t="s">
        <v>79</v>
      </c>
    </row>
    <row r="310" spans="1:53" x14ac:dyDescent="0.25">
      <c r="A310" t="s">
        <v>784</v>
      </c>
      <c r="B310" t="s">
        <v>142</v>
      </c>
      <c r="C310" t="s">
        <v>785</v>
      </c>
      <c r="D310" t="s">
        <v>56</v>
      </c>
      <c r="F310">
        <v>1134</v>
      </c>
      <c r="G310" t="s">
        <v>56</v>
      </c>
      <c r="I310" t="s">
        <v>786</v>
      </c>
      <c r="J310" t="s">
        <v>56</v>
      </c>
      <c r="L310">
        <v>11228</v>
      </c>
      <c r="M310" t="s">
        <v>56</v>
      </c>
      <c r="O310" t="s">
        <v>58</v>
      </c>
      <c r="P310" t="s">
        <v>56</v>
      </c>
      <c r="R310" t="s">
        <v>133</v>
      </c>
      <c r="S310" t="s">
        <v>56</v>
      </c>
      <c r="U310" t="s">
        <v>129</v>
      </c>
      <c r="V310" t="s">
        <v>56</v>
      </c>
      <c r="X310" t="s">
        <v>109</v>
      </c>
      <c r="Y310" t="s">
        <v>62</v>
      </c>
      <c r="Z310" t="s">
        <v>63</v>
      </c>
      <c r="AA310" t="s">
        <v>117</v>
      </c>
      <c r="AB310" t="s">
        <v>76</v>
      </c>
      <c r="AC310" t="s">
        <v>118</v>
      </c>
      <c r="AD310" t="s">
        <v>155</v>
      </c>
      <c r="AE310" t="s">
        <v>62</v>
      </c>
      <c r="AF310" t="s">
        <v>66</v>
      </c>
      <c r="AG310" t="s">
        <v>86</v>
      </c>
      <c r="AH310" t="s">
        <v>62</v>
      </c>
      <c r="AJ310" t="s">
        <v>122</v>
      </c>
      <c r="AK310" t="s">
        <v>62</v>
      </c>
      <c r="AL310" t="s">
        <v>69</v>
      </c>
      <c r="AM310" t="s">
        <v>191</v>
      </c>
      <c r="AN310" t="s">
        <v>62</v>
      </c>
      <c r="AO310" t="s">
        <v>71</v>
      </c>
      <c r="AP310" t="s">
        <v>72</v>
      </c>
      <c r="AQ310" t="s">
        <v>62</v>
      </c>
      <c r="AS310" t="s">
        <v>73</v>
      </c>
      <c r="AT310" t="s">
        <v>62</v>
      </c>
      <c r="AU310" t="s">
        <v>74</v>
      </c>
      <c r="AV310" t="s">
        <v>91</v>
      </c>
      <c r="AW310" t="s">
        <v>62</v>
      </c>
      <c r="AY310" t="s">
        <v>92</v>
      </c>
      <c r="AZ310" t="s">
        <v>62</v>
      </c>
    </row>
    <row r="311" spans="1:53" x14ac:dyDescent="0.25">
      <c r="A311" t="s">
        <v>787</v>
      </c>
      <c r="B311" t="s">
        <v>54</v>
      </c>
      <c r="C311" t="s">
        <v>788</v>
      </c>
      <c r="D311" t="s">
        <v>56</v>
      </c>
      <c r="F311">
        <v>1134</v>
      </c>
      <c r="G311" t="s">
        <v>56</v>
      </c>
      <c r="I311" t="s">
        <v>786</v>
      </c>
      <c r="J311" t="s">
        <v>56</v>
      </c>
      <c r="L311">
        <v>11229</v>
      </c>
      <c r="M311" t="s">
        <v>56</v>
      </c>
      <c r="O311" t="s">
        <v>58</v>
      </c>
      <c r="P311" t="s">
        <v>56</v>
      </c>
      <c r="R311" t="s">
        <v>133</v>
      </c>
      <c r="S311" t="s">
        <v>56</v>
      </c>
      <c r="U311" t="s">
        <v>129</v>
      </c>
      <c r="V311" t="s">
        <v>56</v>
      </c>
      <c r="X311" t="s">
        <v>83</v>
      </c>
      <c r="Y311" t="s">
        <v>76</v>
      </c>
      <c r="AA311" t="s">
        <v>64</v>
      </c>
      <c r="AB311" t="s">
        <v>62</v>
      </c>
      <c r="AD311" t="s">
        <v>110</v>
      </c>
      <c r="AE311" t="s">
        <v>62</v>
      </c>
      <c r="AF311" t="s">
        <v>66</v>
      </c>
      <c r="AG311" t="s">
        <v>86</v>
      </c>
      <c r="AH311" t="s">
        <v>62</v>
      </c>
      <c r="AJ311" t="s">
        <v>111</v>
      </c>
      <c r="AK311" t="s">
        <v>62</v>
      </c>
      <c r="AL311" t="s">
        <v>69</v>
      </c>
      <c r="AM311" t="s">
        <v>112</v>
      </c>
      <c r="AN311" t="s">
        <v>76</v>
      </c>
      <c r="AP311" t="s">
        <v>72</v>
      </c>
      <c r="AQ311" t="s">
        <v>62</v>
      </c>
      <c r="AS311" t="s">
        <v>90</v>
      </c>
      <c r="AT311" t="s">
        <v>62</v>
      </c>
      <c r="AU311" t="s">
        <v>74</v>
      </c>
      <c r="AV311" t="s">
        <v>91</v>
      </c>
      <c r="AW311" t="s">
        <v>62</v>
      </c>
      <c r="AY311" t="s">
        <v>92</v>
      </c>
      <c r="AZ311" t="s">
        <v>62</v>
      </c>
    </row>
    <row r="312" spans="1:53" x14ac:dyDescent="0.25">
      <c r="A312" t="s">
        <v>789</v>
      </c>
      <c r="B312" t="s">
        <v>94</v>
      </c>
      <c r="C312" t="s">
        <v>790</v>
      </c>
      <c r="D312" t="s">
        <v>56</v>
      </c>
      <c r="F312">
        <v>2146</v>
      </c>
      <c r="G312" t="s">
        <v>56</v>
      </c>
      <c r="I312" t="s">
        <v>244</v>
      </c>
      <c r="J312" t="s">
        <v>56</v>
      </c>
      <c r="L312">
        <v>35</v>
      </c>
      <c r="M312" t="s">
        <v>56</v>
      </c>
      <c r="O312" t="s">
        <v>58</v>
      </c>
      <c r="P312" t="s">
        <v>56</v>
      </c>
      <c r="R312" t="s">
        <v>59</v>
      </c>
      <c r="S312" t="s">
        <v>56</v>
      </c>
      <c r="U312" t="s">
        <v>60</v>
      </c>
      <c r="V312" t="s">
        <v>56</v>
      </c>
      <c r="X312" t="s">
        <v>138</v>
      </c>
      <c r="Y312" t="s">
        <v>62</v>
      </c>
      <c r="Z312" t="s">
        <v>63</v>
      </c>
      <c r="AA312" t="s">
        <v>117</v>
      </c>
      <c r="AB312" t="s">
        <v>76</v>
      </c>
      <c r="AC312" t="s">
        <v>118</v>
      </c>
      <c r="AD312" t="s">
        <v>110</v>
      </c>
      <c r="AE312" t="s">
        <v>62</v>
      </c>
      <c r="AF312" t="s">
        <v>66</v>
      </c>
      <c r="AG312" t="s">
        <v>100</v>
      </c>
      <c r="AH312" t="s">
        <v>76</v>
      </c>
      <c r="AI312" t="s">
        <v>101</v>
      </c>
      <c r="AJ312" t="s">
        <v>111</v>
      </c>
      <c r="AK312" t="s">
        <v>62</v>
      </c>
      <c r="AL312" t="s">
        <v>69</v>
      </c>
      <c r="AM312" t="s">
        <v>112</v>
      </c>
      <c r="AN312" t="s">
        <v>76</v>
      </c>
      <c r="AP312" t="s">
        <v>88</v>
      </c>
      <c r="AQ312" t="s">
        <v>76</v>
      </c>
      <c r="AR312" t="s">
        <v>89</v>
      </c>
      <c r="AS312" t="s">
        <v>134</v>
      </c>
      <c r="AT312" t="s">
        <v>76</v>
      </c>
      <c r="AU312" t="s">
        <v>135</v>
      </c>
      <c r="AV312" t="s">
        <v>140</v>
      </c>
      <c r="AW312" t="s">
        <v>62</v>
      </c>
      <c r="AY312" t="s">
        <v>78</v>
      </c>
      <c r="AZ312" t="s">
        <v>76</v>
      </c>
      <c r="BA312" t="s">
        <v>79</v>
      </c>
    </row>
    <row r="313" spans="1:53" x14ac:dyDescent="0.25">
      <c r="A313" t="s">
        <v>791</v>
      </c>
      <c r="B313" t="s">
        <v>81</v>
      </c>
      <c r="C313" t="s">
        <v>792</v>
      </c>
      <c r="D313" t="s">
        <v>56</v>
      </c>
      <c r="F313">
        <v>2146</v>
      </c>
      <c r="G313" t="s">
        <v>56</v>
      </c>
      <c r="I313" t="s">
        <v>244</v>
      </c>
      <c r="J313" t="s">
        <v>56</v>
      </c>
      <c r="L313">
        <v>1125</v>
      </c>
      <c r="M313" t="s">
        <v>56</v>
      </c>
      <c r="O313" t="s">
        <v>58</v>
      </c>
      <c r="P313" t="s">
        <v>56</v>
      </c>
      <c r="R313" t="s">
        <v>59</v>
      </c>
      <c r="S313" t="s">
        <v>56</v>
      </c>
      <c r="U313" t="s">
        <v>60</v>
      </c>
      <c r="V313" t="s">
        <v>56</v>
      </c>
      <c r="X313" t="s">
        <v>138</v>
      </c>
      <c r="Y313" t="s">
        <v>62</v>
      </c>
      <c r="Z313" t="s">
        <v>63</v>
      </c>
      <c r="AA313" t="s">
        <v>64</v>
      </c>
      <c r="AB313" t="s">
        <v>62</v>
      </c>
      <c r="AD313" t="s">
        <v>65</v>
      </c>
      <c r="AE313" t="s">
        <v>62</v>
      </c>
      <c r="AF313" t="s">
        <v>66</v>
      </c>
      <c r="AG313" t="s">
        <v>100</v>
      </c>
      <c r="AH313" t="s">
        <v>76</v>
      </c>
      <c r="AI313" t="s">
        <v>101</v>
      </c>
      <c r="AJ313" t="s">
        <v>111</v>
      </c>
      <c r="AK313" t="s">
        <v>62</v>
      </c>
      <c r="AL313" t="s">
        <v>69</v>
      </c>
      <c r="AM313" t="s">
        <v>70</v>
      </c>
      <c r="AN313" t="s">
        <v>62</v>
      </c>
      <c r="AO313" t="s">
        <v>71</v>
      </c>
      <c r="AP313" t="s">
        <v>88</v>
      </c>
      <c r="AQ313" t="s">
        <v>76</v>
      </c>
      <c r="AR313" t="s">
        <v>89</v>
      </c>
      <c r="AS313" t="s">
        <v>134</v>
      </c>
      <c r="AT313" t="s">
        <v>76</v>
      </c>
      <c r="AU313" t="s">
        <v>135</v>
      </c>
      <c r="AV313" t="s">
        <v>126</v>
      </c>
      <c r="AW313" t="s">
        <v>62</v>
      </c>
      <c r="AY313" t="s">
        <v>105</v>
      </c>
      <c r="AZ313" t="s">
        <v>62</v>
      </c>
    </row>
    <row r="314" spans="1:53" x14ac:dyDescent="0.25">
      <c r="A314" t="s">
        <v>793</v>
      </c>
      <c r="B314" t="s">
        <v>149</v>
      </c>
      <c r="C314" t="s">
        <v>794</v>
      </c>
      <c r="D314" t="s">
        <v>56</v>
      </c>
      <c r="F314">
        <v>1134</v>
      </c>
      <c r="G314" t="s">
        <v>56</v>
      </c>
      <c r="I314" t="s">
        <v>786</v>
      </c>
      <c r="J314" t="s">
        <v>56</v>
      </c>
      <c r="L314">
        <v>11226</v>
      </c>
      <c r="M314" t="s">
        <v>56</v>
      </c>
      <c r="O314" t="s">
        <v>58</v>
      </c>
      <c r="P314" t="s">
        <v>56</v>
      </c>
      <c r="R314" t="s">
        <v>133</v>
      </c>
      <c r="S314" t="s">
        <v>56</v>
      </c>
      <c r="U314" t="s">
        <v>60</v>
      </c>
      <c r="V314" t="s">
        <v>56</v>
      </c>
      <c r="X314" t="s">
        <v>109</v>
      </c>
      <c r="Y314" t="s">
        <v>62</v>
      </c>
      <c r="Z314" t="s">
        <v>63</v>
      </c>
      <c r="AA314" t="s">
        <v>117</v>
      </c>
      <c r="AB314" t="s">
        <v>76</v>
      </c>
      <c r="AC314" t="s">
        <v>118</v>
      </c>
      <c r="AD314" t="s">
        <v>65</v>
      </c>
      <c r="AE314" t="s">
        <v>62</v>
      </c>
      <c r="AF314" t="s">
        <v>66</v>
      </c>
      <c r="AG314" t="s">
        <v>86</v>
      </c>
      <c r="AH314" t="s">
        <v>62</v>
      </c>
      <c r="AJ314" t="s">
        <v>102</v>
      </c>
      <c r="AK314" t="s">
        <v>76</v>
      </c>
      <c r="AL314" t="s">
        <v>103</v>
      </c>
      <c r="AM314" t="s">
        <v>112</v>
      </c>
      <c r="AN314" t="s">
        <v>76</v>
      </c>
      <c r="AP314" t="s">
        <v>88</v>
      </c>
      <c r="AQ314" t="s">
        <v>76</v>
      </c>
      <c r="AR314" t="s">
        <v>89</v>
      </c>
      <c r="AS314" t="s">
        <v>134</v>
      </c>
      <c r="AT314" t="s">
        <v>76</v>
      </c>
      <c r="AU314" t="s">
        <v>135</v>
      </c>
      <c r="AV314" t="s">
        <v>91</v>
      </c>
      <c r="AW314" t="s">
        <v>62</v>
      </c>
      <c r="AY314" t="s">
        <v>92</v>
      </c>
      <c r="AZ314" t="s">
        <v>62</v>
      </c>
    </row>
    <row r="315" spans="1:53" x14ac:dyDescent="0.25">
      <c r="A315" t="s">
        <v>795</v>
      </c>
      <c r="B315" t="s">
        <v>149</v>
      </c>
      <c r="C315" t="s">
        <v>796</v>
      </c>
      <c r="D315" t="s">
        <v>56</v>
      </c>
      <c r="F315">
        <v>1111</v>
      </c>
      <c r="G315" t="s">
        <v>56</v>
      </c>
      <c r="I315" t="s">
        <v>797</v>
      </c>
      <c r="J315" t="s">
        <v>56</v>
      </c>
      <c r="L315">
        <v>11206</v>
      </c>
      <c r="M315" t="s">
        <v>56</v>
      </c>
      <c r="O315" t="s">
        <v>58</v>
      </c>
      <c r="P315" t="s">
        <v>56</v>
      </c>
      <c r="R315" t="s">
        <v>133</v>
      </c>
      <c r="S315" t="s">
        <v>56</v>
      </c>
      <c r="U315" t="s">
        <v>60</v>
      </c>
      <c r="V315" t="s">
        <v>56</v>
      </c>
      <c r="X315" t="s">
        <v>83</v>
      </c>
      <c r="Y315" t="s">
        <v>76</v>
      </c>
      <c r="AA315" t="s">
        <v>117</v>
      </c>
      <c r="AB315" t="s">
        <v>76</v>
      </c>
      <c r="AC315" t="s">
        <v>118</v>
      </c>
      <c r="AD315" t="s">
        <v>84</v>
      </c>
      <c r="AE315" t="s">
        <v>76</v>
      </c>
      <c r="AF315" t="s">
        <v>85</v>
      </c>
      <c r="AG315" t="s">
        <v>100</v>
      </c>
      <c r="AH315" t="s">
        <v>76</v>
      </c>
      <c r="AI315" t="s">
        <v>101</v>
      </c>
      <c r="AJ315" t="s">
        <v>111</v>
      </c>
      <c r="AK315" t="s">
        <v>62</v>
      </c>
      <c r="AL315" t="s">
        <v>69</v>
      </c>
      <c r="AM315" t="s">
        <v>70</v>
      </c>
      <c r="AN315" t="s">
        <v>62</v>
      </c>
      <c r="AO315" t="s">
        <v>71</v>
      </c>
      <c r="AP315" t="s">
        <v>72</v>
      </c>
      <c r="AQ315" t="s">
        <v>62</v>
      </c>
      <c r="AS315" t="s">
        <v>90</v>
      </c>
      <c r="AT315" t="s">
        <v>62</v>
      </c>
      <c r="AU315" t="s">
        <v>74</v>
      </c>
      <c r="AV315" t="s">
        <v>75</v>
      </c>
      <c r="AW315" t="s">
        <v>76</v>
      </c>
      <c r="AX315" t="s">
        <v>77</v>
      </c>
      <c r="AY315" t="s">
        <v>105</v>
      </c>
      <c r="AZ315" t="s">
        <v>62</v>
      </c>
    </row>
    <row r="316" spans="1:53" x14ac:dyDescent="0.25">
      <c r="A316" t="s">
        <v>798</v>
      </c>
      <c r="B316" t="s">
        <v>403</v>
      </c>
      <c r="C316" t="s">
        <v>799</v>
      </c>
      <c r="D316" t="s">
        <v>56</v>
      </c>
      <c r="F316">
        <v>1111</v>
      </c>
      <c r="G316" t="s">
        <v>56</v>
      </c>
      <c r="I316" t="s">
        <v>797</v>
      </c>
      <c r="J316" t="s">
        <v>56</v>
      </c>
      <c r="L316">
        <v>11224</v>
      </c>
      <c r="M316" t="s">
        <v>56</v>
      </c>
      <c r="O316" t="s">
        <v>58</v>
      </c>
      <c r="P316" t="s">
        <v>56</v>
      </c>
      <c r="R316" t="s">
        <v>133</v>
      </c>
      <c r="S316" t="s">
        <v>56</v>
      </c>
      <c r="U316" t="s">
        <v>60</v>
      </c>
      <c r="V316" t="s">
        <v>56</v>
      </c>
      <c r="X316" t="s">
        <v>83</v>
      </c>
      <c r="Y316" t="s">
        <v>76</v>
      </c>
      <c r="AA316" t="s">
        <v>117</v>
      </c>
      <c r="AB316" t="s">
        <v>76</v>
      </c>
      <c r="AC316" t="s">
        <v>118</v>
      </c>
      <c r="AD316" t="s">
        <v>84</v>
      </c>
      <c r="AE316" t="s">
        <v>76</v>
      </c>
      <c r="AF316" t="s">
        <v>85</v>
      </c>
      <c r="AG316" t="s">
        <v>100</v>
      </c>
      <c r="AH316" t="s">
        <v>76</v>
      </c>
      <c r="AI316" t="s">
        <v>101</v>
      </c>
      <c r="AJ316" t="s">
        <v>102</v>
      </c>
      <c r="AK316" t="s">
        <v>76</v>
      </c>
      <c r="AL316" t="s">
        <v>103</v>
      </c>
      <c r="AM316" t="s">
        <v>112</v>
      </c>
      <c r="AN316" t="s">
        <v>76</v>
      </c>
      <c r="AP316" t="s">
        <v>88</v>
      </c>
      <c r="AQ316" t="s">
        <v>76</v>
      </c>
      <c r="AR316" t="s">
        <v>89</v>
      </c>
      <c r="AS316" t="s">
        <v>134</v>
      </c>
      <c r="AT316" t="s">
        <v>76</v>
      </c>
      <c r="AU316" t="s">
        <v>135</v>
      </c>
      <c r="AV316" t="s">
        <v>91</v>
      </c>
      <c r="AW316" t="s">
        <v>62</v>
      </c>
      <c r="AY316" t="s">
        <v>78</v>
      </c>
      <c r="AZ316" t="s">
        <v>76</v>
      </c>
      <c r="BA316" t="s">
        <v>79</v>
      </c>
    </row>
    <row r="317" spans="1:53" x14ac:dyDescent="0.25">
      <c r="A317" t="s">
        <v>800</v>
      </c>
      <c r="B317" t="s">
        <v>403</v>
      </c>
      <c r="C317" t="s">
        <v>801</v>
      </c>
      <c r="D317" t="s">
        <v>56</v>
      </c>
      <c r="F317">
        <v>1111</v>
      </c>
      <c r="G317" t="s">
        <v>56</v>
      </c>
      <c r="I317" t="s">
        <v>797</v>
      </c>
      <c r="J317" t="s">
        <v>56</v>
      </c>
      <c r="L317">
        <v>11217</v>
      </c>
      <c r="M317" t="s">
        <v>56</v>
      </c>
      <c r="O317" t="s">
        <v>58</v>
      </c>
      <c r="P317" t="s">
        <v>56</v>
      </c>
      <c r="R317" t="s">
        <v>133</v>
      </c>
      <c r="S317" t="s">
        <v>56</v>
      </c>
      <c r="U317" t="s">
        <v>60</v>
      </c>
      <c r="V317" t="s">
        <v>56</v>
      </c>
      <c r="X317" t="s">
        <v>83</v>
      </c>
      <c r="Y317" t="s">
        <v>76</v>
      </c>
      <c r="AA317" t="s">
        <v>117</v>
      </c>
      <c r="AB317" t="s">
        <v>76</v>
      </c>
      <c r="AC317" t="s">
        <v>118</v>
      </c>
      <c r="AD317" t="s">
        <v>84</v>
      </c>
      <c r="AE317" t="s">
        <v>76</v>
      </c>
      <c r="AF317" t="s">
        <v>85</v>
      </c>
      <c r="AG317" t="s">
        <v>100</v>
      </c>
      <c r="AH317" t="s">
        <v>76</v>
      </c>
      <c r="AI317" t="s">
        <v>101</v>
      </c>
      <c r="AJ317" t="s">
        <v>102</v>
      </c>
      <c r="AK317" t="s">
        <v>76</v>
      </c>
      <c r="AL317" t="s">
        <v>103</v>
      </c>
      <c r="AM317" t="s">
        <v>112</v>
      </c>
      <c r="AN317" t="s">
        <v>76</v>
      </c>
      <c r="AP317" t="s">
        <v>88</v>
      </c>
      <c r="AQ317" t="s">
        <v>76</v>
      </c>
      <c r="AR317" t="s">
        <v>89</v>
      </c>
      <c r="AS317" t="s">
        <v>134</v>
      </c>
      <c r="AT317" t="s">
        <v>76</v>
      </c>
      <c r="AU317" t="s">
        <v>135</v>
      </c>
      <c r="AV317" t="s">
        <v>91</v>
      </c>
      <c r="AW317" t="s">
        <v>62</v>
      </c>
      <c r="AY317" t="s">
        <v>78</v>
      </c>
      <c r="AZ317" t="s">
        <v>76</v>
      </c>
      <c r="BA317" t="s">
        <v>79</v>
      </c>
    </row>
    <row r="318" spans="1:53" x14ac:dyDescent="0.25">
      <c r="A318" t="s">
        <v>802</v>
      </c>
      <c r="B318" t="s">
        <v>120</v>
      </c>
      <c r="C318" t="s">
        <v>803</v>
      </c>
      <c r="D318" t="s">
        <v>56</v>
      </c>
      <c r="F318" t="s">
        <v>804</v>
      </c>
      <c r="G318" t="s">
        <v>56</v>
      </c>
      <c r="I318" t="s">
        <v>797</v>
      </c>
      <c r="J318" t="s">
        <v>56</v>
      </c>
      <c r="L318">
        <v>18</v>
      </c>
      <c r="M318" t="s">
        <v>56</v>
      </c>
      <c r="O318" t="s">
        <v>58</v>
      </c>
      <c r="P318" t="s">
        <v>56</v>
      </c>
      <c r="R318" t="s">
        <v>133</v>
      </c>
      <c r="S318" t="s">
        <v>56</v>
      </c>
      <c r="U318" t="s">
        <v>60</v>
      </c>
      <c r="V318" t="s">
        <v>56</v>
      </c>
      <c r="X318" t="s">
        <v>83</v>
      </c>
      <c r="Y318" t="s">
        <v>76</v>
      </c>
      <c r="AA318" t="s">
        <v>117</v>
      </c>
      <c r="AB318" t="s">
        <v>76</v>
      </c>
      <c r="AC318" t="s">
        <v>118</v>
      </c>
      <c r="AD318" t="s">
        <v>84</v>
      </c>
      <c r="AE318" t="s">
        <v>76</v>
      </c>
      <c r="AF318" t="s">
        <v>85</v>
      </c>
      <c r="AG318" t="s">
        <v>67</v>
      </c>
      <c r="AH318" t="s">
        <v>62</v>
      </c>
      <c r="AJ318" t="s">
        <v>111</v>
      </c>
      <c r="AK318" t="s">
        <v>62</v>
      </c>
      <c r="AL318" t="s">
        <v>69</v>
      </c>
      <c r="AM318" t="s">
        <v>70</v>
      </c>
      <c r="AN318" t="s">
        <v>62</v>
      </c>
      <c r="AO318" t="s">
        <v>71</v>
      </c>
      <c r="AP318" t="s">
        <v>72</v>
      </c>
      <c r="AQ318" t="s">
        <v>62</v>
      </c>
      <c r="AS318" t="s">
        <v>73</v>
      </c>
      <c r="AT318" t="s">
        <v>62</v>
      </c>
      <c r="AU318" t="s">
        <v>74</v>
      </c>
      <c r="AV318" t="s">
        <v>91</v>
      </c>
      <c r="AW318" t="s">
        <v>62</v>
      </c>
      <c r="AY318" t="s">
        <v>78</v>
      </c>
      <c r="AZ318" t="s">
        <v>76</v>
      </c>
      <c r="BA318" t="s">
        <v>79</v>
      </c>
    </row>
    <row r="319" spans="1:53" x14ac:dyDescent="0.25">
      <c r="A319" t="s">
        <v>805</v>
      </c>
      <c r="B319" t="s">
        <v>149</v>
      </c>
      <c r="C319" t="s">
        <v>806</v>
      </c>
      <c r="D319" t="s">
        <v>56</v>
      </c>
      <c r="F319">
        <v>2093</v>
      </c>
      <c r="G319" t="s">
        <v>56</v>
      </c>
      <c r="I319" t="s">
        <v>807</v>
      </c>
      <c r="J319" t="s">
        <v>56</v>
      </c>
      <c r="L319">
        <v>1122</v>
      </c>
      <c r="M319" t="s">
        <v>56</v>
      </c>
      <c r="O319" t="s">
        <v>58</v>
      </c>
      <c r="P319" t="s">
        <v>56</v>
      </c>
      <c r="R319" t="s">
        <v>59</v>
      </c>
      <c r="S319" t="s">
        <v>56</v>
      </c>
      <c r="U319" t="s">
        <v>129</v>
      </c>
      <c r="V319" t="s">
        <v>56</v>
      </c>
      <c r="X319" t="s">
        <v>83</v>
      </c>
      <c r="Y319" t="s">
        <v>76</v>
      </c>
      <c r="AA319" t="s">
        <v>117</v>
      </c>
      <c r="AB319" t="s">
        <v>76</v>
      </c>
      <c r="AC319" t="s">
        <v>118</v>
      </c>
      <c r="AD319" t="s">
        <v>65</v>
      </c>
      <c r="AE319" t="s">
        <v>62</v>
      </c>
      <c r="AF319" t="s">
        <v>66</v>
      </c>
      <c r="AG319" t="s">
        <v>100</v>
      </c>
      <c r="AH319" t="s">
        <v>76</v>
      </c>
      <c r="AI319" t="s">
        <v>101</v>
      </c>
      <c r="AJ319" t="s">
        <v>102</v>
      </c>
      <c r="AK319" t="s">
        <v>76</v>
      </c>
      <c r="AL319" t="s">
        <v>103</v>
      </c>
      <c r="AM319" t="s">
        <v>191</v>
      </c>
      <c r="AN319" t="s">
        <v>62</v>
      </c>
      <c r="AO319" t="s">
        <v>71</v>
      </c>
      <c r="AP319" t="s">
        <v>88</v>
      </c>
      <c r="AQ319" t="s">
        <v>76</v>
      </c>
      <c r="AR319" t="s">
        <v>89</v>
      </c>
      <c r="AS319" t="s">
        <v>90</v>
      </c>
      <c r="AT319" t="s">
        <v>62</v>
      </c>
      <c r="AU319" t="s">
        <v>74</v>
      </c>
      <c r="AV319" t="s">
        <v>91</v>
      </c>
      <c r="AW319" t="s">
        <v>62</v>
      </c>
      <c r="AY319" t="s">
        <v>105</v>
      </c>
      <c r="AZ319" t="s">
        <v>62</v>
      </c>
    </row>
    <row r="320" spans="1:53" x14ac:dyDescent="0.25">
      <c r="A320" t="s">
        <v>808</v>
      </c>
      <c r="B320" t="s">
        <v>149</v>
      </c>
      <c r="C320" t="s">
        <v>809</v>
      </c>
      <c r="D320" t="s">
        <v>56</v>
      </c>
      <c r="F320">
        <v>2093</v>
      </c>
      <c r="G320" t="s">
        <v>56</v>
      </c>
      <c r="I320" t="s">
        <v>807</v>
      </c>
      <c r="J320" t="s">
        <v>56</v>
      </c>
      <c r="L320">
        <v>1128</v>
      </c>
      <c r="M320" t="s">
        <v>56</v>
      </c>
      <c r="O320" t="s">
        <v>58</v>
      </c>
      <c r="P320" t="s">
        <v>56</v>
      </c>
      <c r="R320" t="s">
        <v>59</v>
      </c>
      <c r="S320" t="s">
        <v>56</v>
      </c>
      <c r="U320" t="s">
        <v>129</v>
      </c>
      <c r="V320" t="s">
        <v>56</v>
      </c>
      <c r="X320" t="s">
        <v>83</v>
      </c>
      <c r="Y320" t="s">
        <v>76</v>
      </c>
      <c r="AA320" t="s">
        <v>117</v>
      </c>
      <c r="AB320" t="s">
        <v>76</v>
      </c>
      <c r="AC320" t="s">
        <v>118</v>
      </c>
      <c r="AD320" t="s">
        <v>65</v>
      </c>
      <c r="AE320" t="s">
        <v>62</v>
      </c>
      <c r="AF320" t="s">
        <v>66</v>
      </c>
      <c r="AG320" t="s">
        <v>100</v>
      </c>
      <c r="AH320" t="s">
        <v>76</v>
      </c>
      <c r="AI320" t="s">
        <v>101</v>
      </c>
      <c r="AJ320" t="s">
        <v>102</v>
      </c>
      <c r="AK320" t="s">
        <v>76</v>
      </c>
      <c r="AL320" t="s">
        <v>103</v>
      </c>
      <c r="AM320" t="s">
        <v>191</v>
      </c>
      <c r="AN320" t="s">
        <v>62</v>
      </c>
      <c r="AO320" t="s">
        <v>71</v>
      </c>
      <c r="AP320" t="s">
        <v>88</v>
      </c>
      <c r="AQ320" t="s">
        <v>76</v>
      </c>
      <c r="AR320" t="s">
        <v>89</v>
      </c>
      <c r="AS320" t="s">
        <v>90</v>
      </c>
      <c r="AT320" t="s">
        <v>62</v>
      </c>
      <c r="AU320" t="s">
        <v>74</v>
      </c>
      <c r="AV320" t="s">
        <v>91</v>
      </c>
      <c r="AW320" t="s">
        <v>62</v>
      </c>
      <c r="AY320" t="s">
        <v>105</v>
      </c>
      <c r="AZ320" t="s">
        <v>62</v>
      </c>
    </row>
    <row r="321" spans="1:53" x14ac:dyDescent="0.25">
      <c r="A321" t="s">
        <v>810</v>
      </c>
      <c r="B321" t="s">
        <v>171</v>
      </c>
      <c r="C321" t="s">
        <v>811</v>
      </c>
      <c r="D321" t="s">
        <v>56</v>
      </c>
      <c r="F321">
        <v>1111</v>
      </c>
      <c r="G321" t="s">
        <v>56</v>
      </c>
      <c r="I321" t="s">
        <v>797</v>
      </c>
      <c r="J321" t="s">
        <v>56</v>
      </c>
      <c r="L321">
        <v>11215</v>
      </c>
      <c r="M321" t="s">
        <v>56</v>
      </c>
      <c r="O321" t="s">
        <v>58</v>
      </c>
      <c r="P321" t="s">
        <v>56</v>
      </c>
      <c r="R321" t="s">
        <v>133</v>
      </c>
      <c r="S321" t="s">
        <v>56</v>
      </c>
      <c r="U321" t="s">
        <v>60</v>
      </c>
      <c r="V321" t="s">
        <v>56</v>
      </c>
      <c r="X321" t="s">
        <v>83</v>
      </c>
      <c r="Y321" t="s">
        <v>76</v>
      </c>
      <c r="AA321" t="s">
        <v>117</v>
      </c>
      <c r="AB321" t="s">
        <v>76</v>
      </c>
      <c r="AC321" t="s">
        <v>118</v>
      </c>
      <c r="AD321" t="s">
        <v>84</v>
      </c>
      <c r="AE321" t="s">
        <v>76</v>
      </c>
      <c r="AF321" t="s">
        <v>85</v>
      </c>
      <c r="AG321" t="s">
        <v>100</v>
      </c>
      <c r="AH321" t="s">
        <v>76</v>
      </c>
      <c r="AI321" t="s">
        <v>101</v>
      </c>
      <c r="AJ321" t="s">
        <v>102</v>
      </c>
      <c r="AK321" t="s">
        <v>76</v>
      </c>
      <c r="AL321" t="s">
        <v>103</v>
      </c>
      <c r="AM321" t="s">
        <v>112</v>
      </c>
      <c r="AN321" t="s">
        <v>76</v>
      </c>
      <c r="AP321" t="s">
        <v>72</v>
      </c>
      <c r="AQ321" t="s">
        <v>62</v>
      </c>
      <c r="AS321" t="s">
        <v>134</v>
      </c>
      <c r="AT321" t="s">
        <v>76</v>
      </c>
      <c r="AU321" t="s">
        <v>135</v>
      </c>
      <c r="AV321" t="s">
        <v>126</v>
      </c>
      <c r="AW321" t="s">
        <v>62</v>
      </c>
      <c r="AY321" t="s">
        <v>78</v>
      </c>
      <c r="AZ321" t="s">
        <v>76</v>
      </c>
      <c r="BA321" t="s">
        <v>79</v>
      </c>
    </row>
    <row r="322" spans="1:53" x14ac:dyDescent="0.25">
      <c r="A322" t="s">
        <v>812</v>
      </c>
      <c r="B322" t="s">
        <v>171</v>
      </c>
      <c r="C322" t="s">
        <v>813</v>
      </c>
      <c r="D322" t="s">
        <v>56</v>
      </c>
      <c r="F322">
        <v>1111</v>
      </c>
      <c r="G322" t="s">
        <v>56</v>
      </c>
      <c r="I322" t="s">
        <v>797</v>
      </c>
      <c r="J322" t="s">
        <v>56</v>
      </c>
      <c r="L322">
        <v>11213</v>
      </c>
      <c r="M322" t="s">
        <v>56</v>
      </c>
      <c r="O322" t="s">
        <v>58</v>
      </c>
      <c r="P322" t="s">
        <v>56</v>
      </c>
      <c r="R322" t="s">
        <v>133</v>
      </c>
      <c r="S322" t="s">
        <v>56</v>
      </c>
      <c r="U322" t="s">
        <v>60</v>
      </c>
      <c r="V322" t="s">
        <v>56</v>
      </c>
      <c r="X322" t="s">
        <v>83</v>
      </c>
      <c r="Y322" t="s">
        <v>76</v>
      </c>
      <c r="AA322" t="s">
        <v>117</v>
      </c>
      <c r="AB322" t="s">
        <v>76</v>
      </c>
      <c r="AC322" t="s">
        <v>118</v>
      </c>
      <c r="AD322" t="s">
        <v>84</v>
      </c>
      <c r="AE322" t="s">
        <v>76</v>
      </c>
      <c r="AF322" t="s">
        <v>85</v>
      </c>
      <c r="AG322" t="s">
        <v>100</v>
      </c>
      <c r="AH322" t="s">
        <v>76</v>
      </c>
      <c r="AI322" t="s">
        <v>101</v>
      </c>
      <c r="AJ322" t="s">
        <v>102</v>
      </c>
      <c r="AK322" t="s">
        <v>76</v>
      </c>
      <c r="AL322" t="s">
        <v>103</v>
      </c>
      <c r="AM322" t="s">
        <v>112</v>
      </c>
      <c r="AN322" t="s">
        <v>76</v>
      </c>
      <c r="AP322" t="s">
        <v>88</v>
      </c>
      <c r="AQ322" t="s">
        <v>76</v>
      </c>
      <c r="AR322" t="s">
        <v>89</v>
      </c>
      <c r="AS322" t="s">
        <v>90</v>
      </c>
      <c r="AT322" t="s">
        <v>62</v>
      </c>
      <c r="AU322" t="s">
        <v>74</v>
      </c>
      <c r="AV322" t="s">
        <v>126</v>
      </c>
      <c r="AW322" t="s">
        <v>62</v>
      </c>
      <c r="AY322" t="s">
        <v>78</v>
      </c>
      <c r="AZ322" t="s">
        <v>76</v>
      </c>
      <c r="BA322" t="s">
        <v>79</v>
      </c>
    </row>
    <row r="323" spans="1:53" x14ac:dyDescent="0.25">
      <c r="A323" t="s">
        <v>814</v>
      </c>
      <c r="B323" t="s">
        <v>171</v>
      </c>
      <c r="C323" t="s">
        <v>815</v>
      </c>
      <c r="D323" t="s">
        <v>56</v>
      </c>
      <c r="F323">
        <v>1111</v>
      </c>
      <c r="G323" t="s">
        <v>56</v>
      </c>
      <c r="I323" t="s">
        <v>797</v>
      </c>
      <c r="J323" t="s">
        <v>56</v>
      </c>
      <c r="L323">
        <v>11214</v>
      </c>
      <c r="M323" t="s">
        <v>56</v>
      </c>
      <c r="O323" t="s">
        <v>58</v>
      </c>
      <c r="P323" t="s">
        <v>56</v>
      </c>
      <c r="R323" t="s">
        <v>133</v>
      </c>
      <c r="S323" t="s">
        <v>56</v>
      </c>
      <c r="U323" t="s">
        <v>60</v>
      </c>
      <c r="V323" t="s">
        <v>56</v>
      </c>
      <c r="X323" t="s">
        <v>83</v>
      </c>
      <c r="Y323" t="s">
        <v>76</v>
      </c>
      <c r="AA323" t="s">
        <v>117</v>
      </c>
      <c r="AB323" t="s">
        <v>76</v>
      </c>
      <c r="AC323" t="s">
        <v>118</v>
      </c>
      <c r="AD323" t="s">
        <v>84</v>
      </c>
      <c r="AE323" t="s">
        <v>76</v>
      </c>
      <c r="AF323" t="s">
        <v>85</v>
      </c>
      <c r="AG323" t="s">
        <v>100</v>
      </c>
      <c r="AH323" t="s">
        <v>76</v>
      </c>
      <c r="AI323" t="s">
        <v>101</v>
      </c>
      <c r="AJ323" t="s">
        <v>102</v>
      </c>
      <c r="AK323" t="s">
        <v>76</v>
      </c>
      <c r="AL323" t="s">
        <v>103</v>
      </c>
      <c r="AM323" t="s">
        <v>112</v>
      </c>
      <c r="AN323" t="s">
        <v>76</v>
      </c>
      <c r="AP323" t="s">
        <v>88</v>
      </c>
      <c r="AQ323" t="s">
        <v>76</v>
      </c>
      <c r="AR323" t="s">
        <v>89</v>
      </c>
      <c r="AS323" t="s">
        <v>104</v>
      </c>
      <c r="AT323" t="s">
        <v>62</v>
      </c>
      <c r="AU323" t="s">
        <v>74</v>
      </c>
      <c r="AV323" t="s">
        <v>91</v>
      </c>
      <c r="AW323" t="s">
        <v>62</v>
      </c>
      <c r="AY323" t="s">
        <v>78</v>
      </c>
      <c r="AZ323" t="s">
        <v>76</v>
      </c>
      <c r="BA323" t="s">
        <v>79</v>
      </c>
    </row>
    <row r="324" spans="1:53" x14ac:dyDescent="0.25">
      <c r="A324" t="s">
        <v>816</v>
      </c>
      <c r="B324" t="s">
        <v>403</v>
      </c>
      <c r="C324" t="s">
        <v>817</v>
      </c>
      <c r="D324" t="s">
        <v>56</v>
      </c>
      <c r="F324">
        <v>1111</v>
      </c>
      <c r="G324" t="s">
        <v>56</v>
      </c>
      <c r="I324" t="s">
        <v>797</v>
      </c>
      <c r="J324" t="s">
        <v>56</v>
      </c>
      <c r="L324">
        <v>11208</v>
      </c>
      <c r="M324" t="s">
        <v>56</v>
      </c>
      <c r="O324" t="s">
        <v>58</v>
      </c>
      <c r="P324" t="s">
        <v>56</v>
      </c>
      <c r="R324" t="s">
        <v>133</v>
      </c>
      <c r="S324" t="s">
        <v>56</v>
      </c>
      <c r="U324" t="s">
        <v>60</v>
      </c>
      <c r="V324" t="s">
        <v>56</v>
      </c>
      <c r="X324" t="s">
        <v>83</v>
      </c>
      <c r="Y324" t="s">
        <v>76</v>
      </c>
      <c r="AA324" t="s">
        <v>117</v>
      </c>
      <c r="AB324" t="s">
        <v>76</v>
      </c>
      <c r="AC324" t="s">
        <v>118</v>
      </c>
      <c r="AD324" t="s">
        <v>84</v>
      </c>
      <c r="AE324" t="s">
        <v>76</v>
      </c>
      <c r="AF324" t="s">
        <v>85</v>
      </c>
      <c r="AG324" t="s">
        <v>100</v>
      </c>
      <c r="AH324" t="s">
        <v>76</v>
      </c>
      <c r="AI324" t="s">
        <v>101</v>
      </c>
      <c r="AJ324" t="s">
        <v>102</v>
      </c>
      <c r="AK324" t="s">
        <v>76</v>
      </c>
      <c r="AL324" t="s">
        <v>103</v>
      </c>
      <c r="AM324" t="s">
        <v>112</v>
      </c>
      <c r="AN324" t="s">
        <v>76</v>
      </c>
      <c r="AP324" t="s">
        <v>88</v>
      </c>
      <c r="AQ324" t="s">
        <v>76</v>
      </c>
      <c r="AR324" t="s">
        <v>89</v>
      </c>
      <c r="AS324" t="s">
        <v>134</v>
      </c>
      <c r="AT324" t="s">
        <v>76</v>
      </c>
      <c r="AU324" t="s">
        <v>135</v>
      </c>
      <c r="AV324" t="s">
        <v>91</v>
      </c>
      <c r="AW324" t="s">
        <v>62</v>
      </c>
      <c r="AY324" t="s">
        <v>78</v>
      </c>
      <c r="AZ324" t="s">
        <v>76</v>
      </c>
      <c r="BA324" t="s">
        <v>79</v>
      </c>
    </row>
    <row r="325" spans="1:53" x14ac:dyDescent="0.25">
      <c r="A325" t="s">
        <v>818</v>
      </c>
      <c r="B325" t="s">
        <v>403</v>
      </c>
      <c r="C325" t="s">
        <v>819</v>
      </c>
      <c r="D325" t="s">
        <v>56</v>
      </c>
      <c r="F325">
        <v>1111</v>
      </c>
      <c r="G325" t="s">
        <v>56</v>
      </c>
      <c r="I325" t="s">
        <v>797</v>
      </c>
      <c r="J325" t="s">
        <v>56</v>
      </c>
      <c r="L325">
        <v>23</v>
      </c>
      <c r="M325" t="s">
        <v>56</v>
      </c>
      <c r="O325" t="s">
        <v>58</v>
      </c>
      <c r="P325" t="s">
        <v>56</v>
      </c>
      <c r="R325" t="s">
        <v>133</v>
      </c>
      <c r="S325" t="s">
        <v>56</v>
      </c>
      <c r="U325" t="s">
        <v>60</v>
      </c>
      <c r="V325" t="s">
        <v>56</v>
      </c>
      <c r="X325" t="s">
        <v>83</v>
      </c>
      <c r="Y325" t="s">
        <v>76</v>
      </c>
      <c r="AA325" t="s">
        <v>117</v>
      </c>
      <c r="AB325" t="s">
        <v>76</v>
      </c>
      <c r="AC325" t="s">
        <v>118</v>
      </c>
      <c r="AD325" t="s">
        <v>84</v>
      </c>
      <c r="AE325" t="s">
        <v>76</v>
      </c>
      <c r="AF325" t="s">
        <v>85</v>
      </c>
      <c r="AG325" t="s">
        <v>100</v>
      </c>
      <c r="AH325" t="s">
        <v>76</v>
      </c>
      <c r="AI325" t="s">
        <v>101</v>
      </c>
      <c r="AJ325" t="s">
        <v>102</v>
      </c>
      <c r="AK325" t="s">
        <v>76</v>
      </c>
      <c r="AL325" t="s">
        <v>103</v>
      </c>
      <c r="AM325" t="s">
        <v>112</v>
      </c>
      <c r="AN325" t="s">
        <v>76</v>
      </c>
      <c r="AP325" t="s">
        <v>88</v>
      </c>
      <c r="AQ325" t="s">
        <v>76</v>
      </c>
      <c r="AR325" t="s">
        <v>89</v>
      </c>
      <c r="AS325" t="s">
        <v>134</v>
      </c>
      <c r="AT325" t="s">
        <v>76</v>
      </c>
      <c r="AU325" t="s">
        <v>135</v>
      </c>
      <c r="AV325" t="s">
        <v>91</v>
      </c>
      <c r="AW325" t="s">
        <v>62</v>
      </c>
      <c r="AY325" t="s">
        <v>78</v>
      </c>
      <c r="AZ325" t="s">
        <v>76</v>
      </c>
      <c r="BA325" t="s">
        <v>79</v>
      </c>
    </row>
    <row r="326" spans="1:53" x14ac:dyDescent="0.25">
      <c r="A326" t="s">
        <v>820</v>
      </c>
      <c r="B326" t="s">
        <v>149</v>
      </c>
      <c r="C326" t="s">
        <v>821</v>
      </c>
      <c r="D326" t="s">
        <v>56</v>
      </c>
      <c r="F326">
        <v>2093</v>
      </c>
      <c r="G326" t="s">
        <v>56</v>
      </c>
      <c r="I326" t="s">
        <v>807</v>
      </c>
      <c r="J326" t="s">
        <v>56</v>
      </c>
      <c r="L326">
        <v>1125</v>
      </c>
      <c r="M326" t="s">
        <v>56</v>
      </c>
      <c r="O326" t="s">
        <v>58</v>
      </c>
      <c r="P326" t="s">
        <v>56</v>
      </c>
      <c r="R326" t="s">
        <v>59</v>
      </c>
      <c r="S326" t="s">
        <v>56</v>
      </c>
      <c r="U326" t="s">
        <v>60</v>
      </c>
      <c r="V326" t="s">
        <v>56</v>
      </c>
      <c r="X326" t="s">
        <v>83</v>
      </c>
      <c r="Y326" t="s">
        <v>76</v>
      </c>
      <c r="AA326" t="s">
        <v>99</v>
      </c>
      <c r="AB326" t="s">
        <v>62</v>
      </c>
      <c r="AD326" t="s">
        <v>65</v>
      </c>
      <c r="AE326" t="s">
        <v>62</v>
      </c>
      <c r="AF326" t="s">
        <v>66</v>
      </c>
      <c r="AG326" t="s">
        <v>100</v>
      </c>
      <c r="AH326" t="s">
        <v>76</v>
      </c>
      <c r="AI326" t="s">
        <v>101</v>
      </c>
      <c r="AJ326" t="s">
        <v>68</v>
      </c>
      <c r="AK326" t="s">
        <v>62</v>
      </c>
      <c r="AL326" t="s">
        <v>69</v>
      </c>
      <c r="AM326" t="s">
        <v>112</v>
      </c>
      <c r="AN326" t="s">
        <v>76</v>
      </c>
      <c r="AP326" t="s">
        <v>88</v>
      </c>
      <c r="AQ326" t="s">
        <v>76</v>
      </c>
      <c r="AR326" t="s">
        <v>89</v>
      </c>
      <c r="AS326" t="s">
        <v>104</v>
      </c>
      <c r="AT326" t="s">
        <v>62</v>
      </c>
      <c r="AU326" t="s">
        <v>74</v>
      </c>
      <c r="AV326" t="s">
        <v>91</v>
      </c>
      <c r="AW326" t="s">
        <v>62</v>
      </c>
      <c r="AY326" t="s">
        <v>78</v>
      </c>
      <c r="AZ326" t="s">
        <v>76</v>
      </c>
      <c r="BA326" t="s">
        <v>79</v>
      </c>
    </row>
    <row r="327" spans="1:53" x14ac:dyDescent="0.25">
      <c r="A327" t="s">
        <v>822</v>
      </c>
      <c r="B327" t="s">
        <v>149</v>
      </c>
      <c r="C327" t="s">
        <v>823</v>
      </c>
      <c r="D327" t="s">
        <v>56</v>
      </c>
      <c r="F327">
        <v>2093</v>
      </c>
      <c r="G327" t="s">
        <v>56</v>
      </c>
      <c r="I327" t="s">
        <v>807</v>
      </c>
      <c r="J327" t="s">
        <v>56</v>
      </c>
      <c r="L327">
        <v>1115</v>
      </c>
      <c r="M327" t="s">
        <v>56</v>
      </c>
      <c r="O327" t="s">
        <v>58</v>
      </c>
      <c r="P327" t="s">
        <v>56</v>
      </c>
      <c r="R327" t="s">
        <v>59</v>
      </c>
      <c r="S327" t="s">
        <v>56</v>
      </c>
      <c r="U327" t="s">
        <v>60</v>
      </c>
      <c r="V327" t="s">
        <v>56</v>
      </c>
      <c r="X327" t="s">
        <v>83</v>
      </c>
      <c r="Y327" t="s">
        <v>76</v>
      </c>
      <c r="AA327" t="s">
        <v>99</v>
      </c>
      <c r="AB327" t="s">
        <v>62</v>
      </c>
      <c r="AD327" t="s">
        <v>65</v>
      </c>
      <c r="AE327" t="s">
        <v>62</v>
      </c>
      <c r="AF327" t="s">
        <v>66</v>
      </c>
      <c r="AG327" t="s">
        <v>100</v>
      </c>
      <c r="AH327" t="s">
        <v>76</v>
      </c>
      <c r="AI327" t="s">
        <v>101</v>
      </c>
      <c r="AJ327" t="s">
        <v>68</v>
      </c>
      <c r="AK327" t="s">
        <v>62</v>
      </c>
      <c r="AL327" t="s">
        <v>69</v>
      </c>
      <c r="AM327" t="s">
        <v>112</v>
      </c>
      <c r="AN327" t="s">
        <v>76</v>
      </c>
      <c r="AP327" t="s">
        <v>88</v>
      </c>
      <c r="AQ327" t="s">
        <v>76</v>
      </c>
      <c r="AR327" t="s">
        <v>89</v>
      </c>
      <c r="AS327" t="s">
        <v>104</v>
      </c>
      <c r="AT327" t="s">
        <v>62</v>
      </c>
      <c r="AU327" t="s">
        <v>74</v>
      </c>
      <c r="AV327" t="s">
        <v>91</v>
      </c>
      <c r="AW327" t="s">
        <v>62</v>
      </c>
      <c r="AY327" t="s">
        <v>78</v>
      </c>
      <c r="AZ327" t="s">
        <v>76</v>
      </c>
      <c r="BA327" t="s">
        <v>79</v>
      </c>
    </row>
    <row r="328" spans="1:53" x14ac:dyDescent="0.25">
      <c r="A328" t="s">
        <v>824</v>
      </c>
      <c r="B328" t="s">
        <v>162</v>
      </c>
      <c r="C328" t="s">
        <v>825</v>
      </c>
      <c r="D328" t="s">
        <v>56</v>
      </c>
      <c r="F328">
        <v>2093</v>
      </c>
      <c r="G328" t="s">
        <v>56</v>
      </c>
      <c r="I328" t="s">
        <v>807</v>
      </c>
      <c r="J328" t="s">
        <v>56</v>
      </c>
      <c r="M328" t="s">
        <v>56</v>
      </c>
      <c r="O328" t="s">
        <v>58</v>
      </c>
      <c r="P328" t="s">
        <v>56</v>
      </c>
      <c r="R328" t="s">
        <v>59</v>
      </c>
      <c r="S328" t="s">
        <v>56</v>
      </c>
      <c r="U328" t="s">
        <v>60</v>
      </c>
      <c r="V328" t="s">
        <v>56</v>
      </c>
      <c r="X328" t="s">
        <v>83</v>
      </c>
      <c r="Y328" t="s">
        <v>76</v>
      </c>
      <c r="AA328" t="s">
        <v>117</v>
      </c>
      <c r="AB328" t="s">
        <v>76</v>
      </c>
      <c r="AC328" t="s">
        <v>118</v>
      </c>
      <c r="AD328" t="s">
        <v>84</v>
      </c>
      <c r="AE328" t="s">
        <v>76</v>
      </c>
      <c r="AF328" t="s">
        <v>85</v>
      </c>
      <c r="AG328" t="s">
        <v>100</v>
      </c>
      <c r="AH328" t="s">
        <v>76</v>
      </c>
      <c r="AI328" t="s">
        <v>101</v>
      </c>
      <c r="AJ328" t="s">
        <v>102</v>
      </c>
      <c r="AK328" t="s">
        <v>76</v>
      </c>
      <c r="AL328" t="s">
        <v>103</v>
      </c>
      <c r="AM328" t="s">
        <v>112</v>
      </c>
      <c r="AN328" t="s">
        <v>76</v>
      </c>
      <c r="AP328" t="s">
        <v>123</v>
      </c>
      <c r="AQ328" t="s">
        <v>62</v>
      </c>
      <c r="AS328" t="s">
        <v>90</v>
      </c>
      <c r="AT328" t="s">
        <v>62</v>
      </c>
      <c r="AU328" t="s">
        <v>74</v>
      </c>
      <c r="AV328" t="s">
        <v>75</v>
      </c>
      <c r="AW328" t="s">
        <v>76</v>
      </c>
      <c r="AX328" t="s">
        <v>77</v>
      </c>
      <c r="AY328" t="s">
        <v>92</v>
      </c>
      <c r="AZ328" t="s">
        <v>62</v>
      </c>
    </row>
    <row r="329" spans="1:53" x14ac:dyDescent="0.25">
      <c r="A329" t="s">
        <v>826</v>
      </c>
      <c r="B329" t="s">
        <v>171</v>
      </c>
      <c r="C329" t="s">
        <v>827</v>
      </c>
      <c r="D329" t="s">
        <v>56</v>
      </c>
      <c r="F329">
        <v>1107</v>
      </c>
      <c r="G329" t="s">
        <v>56</v>
      </c>
      <c r="I329" t="s">
        <v>737</v>
      </c>
      <c r="J329" t="s">
        <v>56</v>
      </c>
      <c r="L329">
        <v>15</v>
      </c>
      <c r="M329" t="s">
        <v>56</v>
      </c>
      <c r="O329" t="s">
        <v>58</v>
      </c>
      <c r="P329" t="s">
        <v>56</v>
      </c>
      <c r="R329" t="s">
        <v>133</v>
      </c>
      <c r="S329" t="s">
        <v>56</v>
      </c>
      <c r="U329" t="s">
        <v>60</v>
      </c>
      <c r="V329" t="s">
        <v>56</v>
      </c>
      <c r="X329" t="s">
        <v>83</v>
      </c>
      <c r="Y329" t="s">
        <v>76</v>
      </c>
      <c r="AA329" t="s">
        <v>117</v>
      </c>
      <c r="AB329" t="s">
        <v>76</v>
      </c>
      <c r="AC329" t="s">
        <v>118</v>
      </c>
      <c r="AD329" t="s">
        <v>84</v>
      </c>
      <c r="AE329" t="s">
        <v>76</v>
      </c>
      <c r="AF329" t="s">
        <v>85</v>
      </c>
      <c r="AG329" t="s">
        <v>100</v>
      </c>
      <c r="AH329" t="s">
        <v>76</v>
      </c>
      <c r="AI329" t="s">
        <v>101</v>
      </c>
      <c r="AJ329" t="s">
        <v>102</v>
      </c>
      <c r="AK329" t="s">
        <v>76</v>
      </c>
      <c r="AL329" t="s">
        <v>103</v>
      </c>
      <c r="AM329" t="s">
        <v>70</v>
      </c>
      <c r="AN329" t="s">
        <v>62</v>
      </c>
      <c r="AO329" t="s">
        <v>71</v>
      </c>
      <c r="AP329" t="s">
        <v>88</v>
      </c>
      <c r="AQ329" t="s">
        <v>76</v>
      </c>
      <c r="AR329" t="s">
        <v>89</v>
      </c>
      <c r="AS329" t="s">
        <v>134</v>
      </c>
      <c r="AT329" t="s">
        <v>76</v>
      </c>
      <c r="AU329" t="s">
        <v>135</v>
      </c>
      <c r="AV329" t="s">
        <v>91</v>
      </c>
      <c r="AW329" t="s">
        <v>62</v>
      </c>
      <c r="AY329" t="s">
        <v>78</v>
      </c>
      <c r="AZ329" t="s">
        <v>76</v>
      </c>
      <c r="BA329" t="s">
        <v>79</v>
      </c>
    </row>
    <row r="330" spans="1:53" x14ac:dyDescent="0.25">
      <c r="A330" t="s">
        <v>828</v>
      </c>
      <c r="B330" t="s">
        <v>162</v>
      </c>
      <c r="C330" t="s">
        <v>829</v>
      </c>
      <c r="D330" t="s">
        <v>56</v>
      </c>
      <c r="F330">
        <v>2093</v>
      </c>
      <c r="G330" t="s">
        <v>56</v>
      </c>
      <c r="I330" t="s">
        <v>807</v>
      </c>
      <c r="J330" t="s">
        <v>56</v>
      </c>
      <c r="L330">
        <v>1135</v>
      </c>
      <c r="M330" t="s">
        <v>56</v>
      </c>
      <c r="O330" t="s">
        <v>58</v>
      </c>
      <c r="P330" t="s">
        <v>56</v>
      </c>
      <c r="R330" t="s">
        <v>59</v>
      </c>
      <c r="S330" t="s">
        <v>56</v>
      </c>
      <c r="U330" t="s">
        <v>60</v>
      </c>
      <c r="V330" t="s">
        <v>56</v>
      </c>
      <c r="X330" t="s">
        <v>83</v>
      </c>
      <c r="Y330" t="s">
        <v>76</v>
      </c>
      <c r="AA330" t="s">
        <v>99</v>
      </c>
      <c r="AB330" t="s">
        <v>62</v>
      </c>
      <c r="AD330" t="s">
        <v>84</v>
      </c>
      <c r="AE330" t="s">
        <v>76</v>
      </c>
      <c r="AF330" t="s">
        <v>85</v>
      </c>
      <c r="AG330" t="s">
        <v>100</v>
      </c>
      <c r="AH330" t="s">
        <v>76</v>
      </c>
      <c r="AI330" t="s">
        <v>101</v>
      </c>
      <c r="AJ330" t="s">
        <v>102</v>
      </c>
      <c r="AK330" t="s">
        <v>76</v>
      </c>
      <c r="AL330" t="s">
        <v>103</v>
      </c>
      <c r="AM330" t="s">
        <v>112</v>
      </c>
      <c r="AN330" t="s">
        <v>76</v>
      </c>
      <c r="AP330" t="s">
        <v>88</v>
      </c>
      <c r="AQ330" t="s">
        <v>76</v>
      </c>
      <c r="AR330" t="s">
        <v>89</v>
      </c>
      <c r="AS330" t="s">
        <v>104</v>
      </c>
      <c r="AT330" t="s">
        <v>62</v>
      </c>
      <c r="AU330" t="s">
        <v>74</v>
      </c>
      <c r="AV330" t="s">
        <v>75</v>
      </c>
      <c r="AW330" t="s">
        <v>76</v>
      </c>
      <c r="AX330" t="s">
        <v>77</v>
      </c>
      <c r="AY330" t="s">
        <v>105</v>
      </c>
      <c r="AZ330" t="s">
        <v>62</v>
      </c>
    </row>
    <row r="331" spans="1:53" x14ac:dyDescent="0.25">
      <c r="A331" t="s">
        <v>830</v>
      </c>
      <c r="B331" t="s">
        <v>162</v>
      </c>
      <c r="C331" t="s">
        <v>831</v>
      </c>
      <c r="D331" t="s">
        <v>56</v>
      </c>
      <c r="F331">
        <v>1107</v>
      </c>
      <c r="G331" t="s">
        <v>56</v>
      </c>
      <c r="I331" t="s">
        <v>737</v>
      </c>
      <c r="J331" t="s">
        <v>56</v>
      </c>
      <c r="L331">
        <v>11218</v>
      </c>
      <c r="M331" t="s">
        <v>56</v>
      </c>
      <c r="O331" t="s">
        <v>58</v>
      </c>
      <c r="P331" t="s">
        <v>56</v>
      </c>
      <c r="R331" t="s">
        <v>133</v>
      </c>
      <c r="S331" t="s">
        <v>56</v>
      </c>
      <c r="U331" t="s">
        <v>60</v>
      </c>
      <c r="V331" t="s">
        <v>56</v>
      </c>
      <c r="X331" t="s">
        <v>83</v>
      </c>
      <c r="Y331" t="s">
        <v>76</v>
      </c>
      <c r="AA331" t="s">
        <v>117</v>
      </c>
      <c r="AB331" t="s">
        <v>76</v>
      </c>
      <c r="AC331" t="s">
        <v>118</v>
      </c>
      <c r="AD331" t="s">
        <v>84</v>
      </c>
      <c r="AE331" t="s">
        <v>76</v>
      </c>
      <c r="AF331" t="s">
        <v>85</v>
      </c>
      <c r="AG331" t="s">
        <v>100</v>
      </c>
      <c r="AH331" t="s">
        <v>76</v>
      </c>
      <c r="AI331" t="s">
        <v>101</v>
      </c>
      <c r="AJ331" t="s">
        <v>102</v>
      </c>
      <c r="AK331" t="s">
        <v>76</v>
      </c>
      <c r="AL331" t="s">
        <v>103</v>
      </c>
      <c r="AM331" t="s">
        <v>87</v>
      </c>
      <c r="AN331" t="s">
        <v>62</v>
      </c>
      <c r="AO331" t="s">
        <v>71</v>
      </c>
      <c r="AP331" t="s">
        <v>123</v>
      </c>
      <c r="AQ331" t="s">
        <v>62</v>
      </c>
      <c r="AS331" t="s">
        <v>134</v>
      </c>
      <c r="AT331" t="s">
        <v>76</v>
      </c>
      <c r="AU331" t="s">
        <v>135</v>
      </c>
      <c r="AV331" t="s">
        <v>91</v>
      </c>
      <c r="AW331" t="s">
        <v>62</v>
      </c>
      <c r="AY331" t="s">
        <v>78</v>
      </c>
      <c r="AZ331" t="s">
        <v>76</v>
      </c>
      <c r="BA331" t="s">
        <v>79</v>
      </c>
    </row>
    <row r="332" spans="1:53" x14ac:dyDescent="0.25">
      <c r="A332" t="s">
        <v>832</v>
      </c>
      <c r="B332" t="s">
        <v>149</v>
      </c>
      <c r="C332" t="s">
        <v>833</v>
      </c>
      <c r="D332" t="s">
        <v>56</v>
      </c>
      <c r="F332">
        <v>2093</v>
      </c>
      <c r="G332" t="s">
        <v>56</v>
      </c>
      <c r="I332" t="s">
        <v>807</v>
      </c>
      <c r="J332" t="s">
        <v>56</v>
      </c>
      <c r="L332">
        <v>1103</v>
      </c>
      <c r="M332" t="s">
        <v>56</v>
      </c>
      <c r="O332" t="s">
        <v>58</v>
      </c>
      <c r="P332" t="s">
        <v>56</v>
      </c>
      <c r="R332" t="s">
        <v>59</v>
      </c>
      <c r="S332" t="s">
        <v>56</v>
      </c>
      <c r="U332" t="s">
        <v>60</v>
      </c>
      <c r="V332" t="s">
        <v>56</v>
      </c>
      <c r="X332" t="s">
        <v>109</v>
      </c>
      <c r="Y332" t="s">
        <v>62</v>
      </c>
      <c r="Z332" t="s">
        <v>63</v>
      </c>
      <c r="AA332" t="s">
        <v>99</v>
      </c>
      <c r="AB332" t="s">
        <v>62</v>
      </c>
      <c r="AD332" t="s">
        <v>84</v>
      </c>
      <c r="AE332" t="s">
        <v>76</v>
      </c>
      <c r="AF332" t="s">
        <v>85</v>
      </c>
      <c r="AG332" t="s">
        <v>100</v>
      </c>
      <c r="AH332" t="s">
        <v>76</v>
      </c>
      <c r="AI332" t="s">
        <v>101</v>
      </c>
      <c r="AJ332" t="s">
        <v>68</v>
      </c>
      <c r="AK332" t="s">
        <v>62</v>
      </c>
      <c r="AL332" t="s">
        <v>69</v>
      </c>
      <c r="AM332" t="s">
        <v>112</v>
      </c>
      <c r="AN332" t="s">
        <v>76</v>
      </c>
      <c r="AP332" t="s">
        <v>88</v>
      </c>
      <c r="AQ332" t="s">
        <v>76</v>
      </c>
      <c r="AR332" t="s">
        <v>89</v>
      </c>
      <c r="AS332" t="s">
        <v>104</v>
      </c>
      <c r="AT332" t="s">
        <v>62</v>
      </c>
      <c r="AU332" t="s">
        <v>74</v>
      </c>
      <c r="AV332" t="s">
        <v>140</v>
      </c>
      <c r="AW332" t="s">
        <v>62</v>
      </c>
      <c r="AY332" t="s">
        <v>78</v>
      </c>
      <c r="AZ332" t="s">
        <v>76</v>
      </c>
      <c r="BA332" t="s">
        <v>79</v>
      </c>
    </row>
    <row r="333" spans="1:53" x14ac:dyDescent="0.25">
      <c r="A333" t="s">
        <v>834</v>
      </c>
      <c r="B333" t="s">
        <v>149</v>
      </c>
      <c r="C333" t="s">
        <v>835</v>
      </c>
      <c r="D333" t="s">
        <v>56</v>
      </c>
      <c r="F333">
        <v>2093</v>
      </c>
      <c r="G333" t="s">
        <v>56</v>
      </c>
      <c r="I333" t="s">
        <v>807</v>
      </c>
      <c r="J333" t="s">
        <v>56</v>
      </c>
      <c r="L333">
        <v>1127</v>
      </c>
      <c r="M333" t="s">
        <v>56</v>
      </c>
      <c r="O333" t="s">
        <v>58</v>
      </c>
      <c r="P333" t="s">
        <v>56</v>
      </c>
      <c r="R333" t="s">
        <v>59</v>
      </c>
      <c r="S333" t="s">
        <v>56</v>
      </c>
      <c r="U333" t="s">
        <v>60</v>
      </c>
      <c r="V333" t="s">
        <v>56</v>
      </c>
      <c r="X333" t="s">
        <v>83</v>
      </c>
      <c r="Y333" t="s">
        <v>76</v>
      </c>
      <c r="AA333" t="s">
        <v>99</v>
      </c>
      <c r="AB333" t="s">
        <v>62</v>
      </c>
      <c r="AD333" t="s">
        <v>65</v>
      </c>
      <c r="AE333" t="s">
        <v>62</v>
      </c>
      <c r="AF333" t="s">
        <v>66</v>
      </c>
      <c r="AG333" t="s">
        <v>100</v>
      </c>
      <c r="AH333" t="s">
        <v>76</v>
      </c>
      <c r="AI333" t="s">
        <v>101</v>
      </c>
      <c r="AJ333" t="s">
        <v>68</v>
      </c>
      <c r="AK333" t="s">
        <v>62</v>
      </c>
      <c r="AL333" t="s">
        <v>69</v>
      </c>
      <c r="AM333" t="s">
        <v>112</v>
      </c>
      <c r="AN333" t="s">
        <v>76</v>
      </c>
      <c r="AP333" t="s">
        <v>88</v>
      </c>
      <c r="AQ333" t="s">
        <v>76</v>
      </c>
      <c r="AR333" t="s">
        <v>89</v>
      </c>
      <c r="AS333" t="s">
        <v>104</v>
      </c>
      <c r="AT333" t="s">
        <v>62</v>
      </c>
      <c r="AU333" t="s">
        <v>74</v>
      </c>
      <c r="AV333" t="s">
        <v>140</v>
      </c>
      <c r="AW333" t="s">
        <v>62</v>
      </c>
      <c r="AY333" t="s">
        <v>78</v>
      </c>
      <c r="AZ333" t="s">
        <v>76</v>
      </c>
      <c r="BA333" t="s">
        <v>79</v>
      </c>
    </row>
    <row r="334" spans="1:53" x14ac:dyDescent="0.25">
      <c r="A334" t="s">
        <v>836</v>
      </c>
      <c r="B334" t="s">
        <v>149</v>
      </c>
      <c r="C334" t="s">
        <v>837</v>
      </c>
      <c r="D334" t="s">
        <v>56</v>
      </c>
      <c r="F334">
        <v>2093</v>
      </c>
      <c r="G334" t="s">
        <v>56</v>
      </c>
      <c r="I334" t="s">
        <v>807</v>
      </c>
      <c r="J334" t="s">
        <v>56</v>
      </c>
      <c r="L334">
        <v>26</v>
      </c>
      <c r="M334" t="s">
        <v>56</v>
      </c>
      <c r="O334" t="s">
        <v>58</v>
      </c>
      <c r="P334" t="s">
        <v>56</v>
      </c>
      <c r="R334" t="s">
        <v>59</v>
      </c>
      <c r="S334" t="s">
        <v>56</v>
      </c>
      <c r="U334" t="s">
        <v>60</v>
      </c>
      <c r="V334" t="s">
        <v>56</v>
      </c>
      <c r="X334" t="s">
        <v>83</v>
      </c>
      <c r="Y334" t="s">
        <v>76</v>
      </c>
      <c r="AA334" t="s">
        <v>99</v>
      </c>
      <c r="AB334" t="s">
        <v>62</v>
      </c>
      <c r="AD334" t="s">
        <v>65</v>
      </c>
      <c r="AE334" t="s">
        <v>62</v>
      </c>
      <c r="AF334" t="s">
        <v>66</v>
      </c>
      <c r="AG334" t="s">
        <v>100</v>
      </c>
      <c r="AH334" t="s">
        <v>76</v>
      </c>
      <c r="AI334" t="s">
        <v>101</v>
      </c>
      <c r="AJ334" t="s">
        <v>68</v>
      </c>
      <c r="AK334" t="s">
        <v>62</v>
      </c>
      <c r="AL334" t="s">
        <v>69</v>
      </c>
      <c r="AM334" t="s">
        <v>112</v>
      </c>
      <c r="AN334" t="s">
        <v>76</v>
      </c>
      <c r="AP334" t="s">
        <v>88</v>
      </c>
      <c r="AQ334" t="s">
        <v>76</v>
      </c>
      <c r="AR334" t="s">
        <v>89</v>
      </c>
      <c r="AS334" t="s">
        <v>104</v>
      </c>
      <c r="AT334" t="s">
        <v>62</v>
      </c>
      <c r="AU334" t="s">
        <v>74</v>
      </c>
      <c r="AV334" t="s">
        <v>140</v>
      </c>
      <c r="AW334" t="s">
        <v>62</v>
      </c>
      <c r="AY334" t="s">
        <v>78</v>
      </c>
      <c r="AZ334" t="s">
        <v>76</v>
      </c>
      <c r="BA334" t="s">
        <v>79</v>
      </c>
    </row>
    <row r="335" spans="1:53" x14ac:dyDescent="0.25">
      <c r="A335" t="s">
        <v>838</v>
      </c>
      <c r="B335" t="s">
        <v>149</v>
      </c>
      <c r="C335" t="s">
        <v>839</v>
      </c>
      <c r="D335" t="s">
        <v>56</v>
      </c>
      <c r="F335">
        <v>2093</v>
      </c>
      <c r="G335" t="s">
        <v>56</v>
      </c>
      <c r="I335" t="s">
        <v>807</v>
      </c>
      <c r="J335" t="s">
        <v>56</v>
      </c>
      <c r="L335">
        <v>1110</v>
      </c>
      <c r="M335" t="s">
        <v>56</v>
      </c>
      <c r="O335" t="s">
        <v>58</v>
      </c>
      <c r="P335" t="s">
        <v>56</v>
      </c>
      <c r="R335" t="s">
        <v>59</v>
      </c>
      <c r="S335" t="s">
        <v>56</v>
      </c>
      <c r="U335" t="s">
        <v>60</v>
      </c>
      <c r="V335" t="s">
        <v>56</v>
      </c>
      <c r="X335" t="s">
        <v>83</v>
      </c>
      <c r="Y335" t="s">
        <v>76</v>
      </c>
      <c r="AA335" t="s">
        <v>99</v>
      </c>
      <c r="AB335" t="s">
        <v>62</v>
      </c>
      <c r="AD335" t="s">
        <v>65</v>
      </c>
      <c r="AE335" t="s">
        <v>62</v>
      </c>
      <c r="AF335" t="s">
        <v>66</v>
      </c>
      <c r="AG335" t="s">
        <v>100</v>
      </c>
      <c r="AH335" t="s">
        <v>76</v>
      </c>
      <c r="AI335" t="s">
        <v>101</v>
      </c>
      <c r="AJ335" t="s">
        <v>68</v>
      </c>
      <c r="AK335" t="s">
        <v>62</v>
      </c>
      <c r="AL335" t="s">
        <v>69</v>
      </c>
      <c r="AM335" t="s">
        <v>112</v>
      </c>
      <c r="AN335" t="s">
        <v>76</v>
      </c>
      <c r="AP335" t="s">
        <v>88</v>
      </c>
      <c r="AQ335" t="s">
        <v>76</v>
      </c>
      <c r="AR335" t="s">
        <v>89</v>
      </c>
      <c r="AS335" t="s">
        <v>104</v>
      </c>
      <c r="AT335" t="s">
        <v>62</v>
      </c>
      <c r="AU335" t="s">
        <v>74</v>
      </c>
      <c r="AV335" t="s">
        <v>140</v>
      </c>
      <c r="AW335" t="s">
        <v>62</v>
      </c>
      <c r="AY335" t="s">
        <v>78</v>
      </c>
      <c r="AZ335" t="s">
        <v>76</v>
      </c>
      <c r="BA335" t="s">
        <v>79</v>
      </c>
    </row>
    <row r="336" spans="1:53" x14ac:dyDescent="0.25">
      <c r="A336" t="s">
        <v>840</v>
      </c>
      <c r="B336" t="s">
        <v>149</v>
      </c>
      <c r="C336" t="s">
        <v>841</v>
      </c>
      <c r="D336" t="s">
        <v>56</v>
      </c>
      <c r="F336">
        <v>2093</v>
      </c>
      <c r="G336" t="s">
        <v>56</v>
      </c>
      <c r="I336" t="s">
        <v>807</v>
      </c>
      <c r="J336" t="s">
        <v>56</v>
      </c>
      <c r="L336">
        <v>21</v>
      </c>
      <c r="M336" t="s">
        <v>56</v>
      </c>
      <c r="O336" t="s">
        <v>58</v>
      </c>
      <c r="P336" t="s">
        <v>56</v>
      </c>
      <c r="R336" t="s">
        <v>59</v>
      </c>
      <c r="S336" t="s">
        <v>56</v>
      </c>
      <c r="U336" t="s">
        <v>60</v>
      </c>
      <c r="V336" t="s">
        <v>56</v>
      </c>
      <c r="X336" t="s">
        <v>83</v>
      </c>
      <c r="Y336" t="s">
        <v>76</v>
      </c>
      <c r="AA336" t="s">
        <v>99</v>
      </c>
      <c r="AB336" t="s">
        <v>62</v>
      </c>
      <c r="AD336" t="s">
        <v>65</v>
      </c>
      <c r="AE336" t="s">
        <v>62</v>
      </c>
      <c r="AF336" t="s">
        <v>66</v>
      </c>
      <c r="AG336" t="s">
        <v>100</v>
      </c>
      <c r="AH336" t="s">
        <v>76</v>
      </c>
      <c r="AI336" t="s">
        <v>101</v>
      </c>
      <c r="AJ336" t="s">
        <v>68</v>
      </c>
      <c r="AK336" t="s">
        <v>62</v>
      </c>
      <c r="AL336" t="s">
        <v>69</v>
      </c>
      <c r="AM336" t="s">
        <v>112</v>
      </c>
      <c r="AN336" t="s">
        <v>76</v>
      </c>
      <c r="AP336" t="s">
        <v>88</v>
      </c>
      <c r="AQ336" t="s">
        <v>76</v>
      </c>
      <c r="AR336" t="s">
        <v>89</v>
      </c>
      <c r="AS336" t="s">
        <v>104</v>
      </c>
      <c r="AT336" t="s">
        <v>62</v>
      </c>
      <c r="AU336" t="s">
        <v>74</v>
      </c>
      <c r="AV336" t="s">
        <v>140</v>
      </c>
      <c r="AW336" t="s">
        <v>62</v>
      </c>
      <c r="AY336" t="s">
        <v>78</v>
      </c>
      <c r="AZ336" t="s">
        <v>76</v>
      </c>
      <c r="BA336" t="s">
        <v>79</v>
      </c>
    </row>
    <row r="337" spans="1:53" x14ac:dyDescent="0.25">
      <c r="A337" t="s">
        <v>842</v>
      </c>
      <c r="B337" t="s">
        <v>149</v>
      </c>
      <c r="C337" t="s">
        <v>843</v>
      </c>
      <c r="D337" t="s">
        <v>56</v>
      </c>
      <c r="F337">
        <v>1102</v>
      </c>
      <c r="G337" t="s">
        <v>56</v>
      </c>
      <c r="I337" t="s">
        <v>844</v>
      </c>
      <c r="J337" t="s">
        <v>56</v>
      </c>
      <c r="L337">
        <v>111204</v>
      </c>
      <c r="M337" t="s">
        <v>56</v>
      </c>
      <c r="O337" t="s">
        <v>58</v>
      </c>
      <c r="P337" t="s">
        <v>56</v>
      </c>
      <c r="R337" t="s">
        <v>59</v>
      </c>
      <c r="S337" t="s">
        <v>56</v>
      </c>
      <c r="U337" t="s">
        <v>60</v>
      </c>
      <c r="V337" t="s">
        <v>56</v>
      </c>
      <c r="X337" t="s">
        <v>83</v>
      </c>
      <c r="Y337" t="s">
        <v>76</v>
      </c>
      <c r="AA337" t="s">
        <v>117</v>
      </c>
      <c r="AB337" t="s">
        <v>76</v>
      </c>
      <c r="AC337" t="s">
        <v>118</v>
      </c>
      <c r="AD337" t="s">
        <v>84</v>
      </c>
      <c r="AE337" t="s">
        <v>76</v>
      </c>
      <c r="AF337" t="s">
        <v>85</v>
      </c>
      <c r="AG337" t="s">
        <v>100</v>
      </c>
      <c r="AH337" t="s">
        <v>76</v>
      </c>
      <c r="AI337" t="s">
        <v>101</v>
      </c>
      <c r="AJ337" t="s">
        <v>111</v>
      </c>
      <c r="AK337" t="s">
        <v>62</v>
      </c>
      <c r="AL337" t="s">
        <v>69</v>
      </c>
      <c r="AM337" t="s">
        <v>87</v>
      </c>
      <c r="AN337" t="s">
        <v>62</v>
      </c>
      <c r="AO337" t="s">
        <v>71</v>
      </c>
      <c r="AP337" t="s">
        <v>88</v>
      </c>
      <c r="AQ337" t="s">
        <v>76</v>
      </c>
      <c r="AR337" t="s">
        <v>89</v>
      </c>
      <c r="AS337" t="s">
        <v>90</v>
      </c>
      <c r="AT337" t="s">
        <v>62</v>
      </c>
      <c r="AU337" t="s">
        <v>74</v>
      </c>
      <c r="AV337" t="s">
        <v>140</v>
      </c>
      <c r="AW337" t="s">
        <v>62</v>
      </c>
      <c r="AY337" t="s">
        <v>114</v>
      </c>
      <c r="AZ337" t="s">
        <v>62</v>
      </c>
    </row>
    <row r="338" spans="1:53" x14ac:dyDescent="0.25">
      <c r="A338" t="s">
        <v>845</v>
      </c>
      <c r="B338" t="s">
        <v>94</v>
      </c>
      <c r="C338" t="s">
        <v>846</v>
      </c>
      <c r="D338" t="s">
        <v>56</v>
      </c>
      <c r="F338">
        <v>1111</v>
      </c>
      <c r="G338" t="s">
        <v>56</v>
      </c>
      <c r="I338" t="s">
        <v>797</v>
      </c>
      <c r="J338" t="s">
        <v>56</v>
      </c>
      <c r="L338">
        <v>11</v>
      </c>
      <c r="M338" t="s">
        <v>56</v>
      </c>
      <c r="O338" t="s">
        <v>58</v>
      </c>
      <c r="P338" t="s">
        <v>56</v>
      </c>
      <c r="R338" t="s">
        <v>133</v>
      </c>
      <c r="S338" t="s">
        <v>56</v>
      </c>
      <c r="U338" t="s">
        <v>60</v>
      </c>
      <c r="V338" t="s">
        <v>56</v>
      </c>
      <c r="X338" t="s">
        <v>109</v>
      </c>
      <c r="Y338" t="s">
        <v>62</v>
      </c>
      <c r="Z338" t="s">
        <v>63</v>
      </c>
      <c r="AA338" t="s">
        <v>117</v>
      </c>
      <c r="AB338" t="s">
        <v>76</v>
      </c>
      <c r="AC338" t="s">
        <v>118</v>
      </c>
      <c r="AD338" t="s">
        <v>84</v>
      </c>
      <c r="AE338" t="s">
        <v>76</v>
      </c>
      <c r="AF338" t="s">
        <v>85</v>
      </c>
      <c r="AG338" t="s">
        <v>100</v>
      </c>
      <c r="AH338" t="s">
        <v>76</v>
      </c>
      <c r="AI338" t="s">
        <v>101</v>
      </c>
      <c r="AJ338" t="s">
        <v>122</v>
      </c>
      <c r="AK338" t="s">
        <v>62</v>
      </c>
      <c r="AL338" t="s">
        <v>69</v>
      </c>
      <c r="AM338" t="s">
        <v>70</v>
      </c>
      <c r="AN338" t="s">
        <v>62</v>
      </c>
      <c r="AO338" t="s">
        <v>71</v>
      </c>
      <c r="AP338" t="s">
        <v>88</v>
      </c>
      <c r="AQ338" t="s">
        <v>76</v>
      </c>
      <c r="AR338" t="s">
        <v>89</v>
      </c>
      <c r="AS338" t="s">
        <v>104</v>
      </c>
      <c r="AT338" t="s">
        <v>62</v>
      </c>
      <c r="AU338" t="s">
        <v>74</v>
      </c>
      <c r="AV338" t="s">
        <v>75</v>
      </c>
      <c r="AW338" t="s">
        <v>76</v>
      </c>
      <c r="AX338" t="s">
        <v>77</v>
      </c>
      <c r="AY338" t="s">
        <v>78</v>
      </c>
      <c r="AZ338" t="s">
        <v>76</v>
      </c>
      <c r="BA338" t="s">
        <v>79</v>
      </c>
    </row>
    <row r="339" spans="1:53" x14ac:dyDescent="0.25">
      <c r="A339" t="s">
        <v>847</v>
      </c>
      <c r="B339" t="s">
        <v>120</v>
      </c>
      <c r="C339" t="s">
        <v>848</v>
      </c>
      <c r="D339" t="s">
        <v>56</v>
      </c>
      <c r="F339">
        <v>1111</v>
      </c>
      <c r="G339" t="s">
        <v>56</v>
      </c>
      <c r="I339" t="s">
        <v>797</v>
      </c>
      <c r="J339" t="s">
        <v>56</v>
      </c>
      <c r="L339">
        <v>11220</v>
      </c>
      <c r="M339" t="s">
        <v>56</v>
      </c>
      <c r="O339" t="s">
        <v>58</v>
      </c>
      <c r="P339" t="s">
        <v>56</v>
      </c>
      <c r="R339" t="s">
        <v>133</v>
      </c>
      <c r="S339" t="s">
        <v>56</v>
      </c>
      <c r="U339" t="s">
        <v>60</v>
      </c>
      <c r="V339" t="s">
        <v>56</v>
      </c>
      <c r="X339" t="s">
        <v>83</v>
      </c>
      <c r="Y339" t="s">
        <v>76</v>
      </c>
      <c r="AA339" t="s">
        <v>99</v>
      </c>
      <c r="AB339" t="s">
        <v>62</v>
      </c>
      <c r="AD339" t="s">
        <v>84</v>
      </c>
      <c r="AE339" t="s">
        <v>76</v>
      </c>
      <c r="AF339" t="s">
        <v>85</v>
      </c>
      <c r="AG339" t="s">
        <v>86</v>
      </c>
      <c r="AH339" t="s">
        <v>62</v>
      </c>
      <c r="AJ339" t="s">
        <v>102</v>
      </c>
      <c r="AK339" t="s">
        <v>76</v>
      </c>
      <c r="AL339" t="s">
        <v>103</v>
      </c>
      <c r="AM339" t="s">
        <v>191</v>
      </c>
      <c r="AN339" t="s">
        <v>62</v>
      </c>
      <c r="AO339" t="s">
        <v>71</v>
      </c>
      <c r="AP339" t="s">
        <v>72</v>
      </c>
      <c r="AQ339" t="s">
        <v>62</v>
      </c>
      <c r="AS339" t="s">
        <v>134</v>
      </c>
      <c r="AT339" t="s">
        <v>76</v>
      </c>
      <c r="AU339" t="s">
        <v>135</v>
      </c>
      <c r="AV339" t="s">
        <v>91</v>
      </c>
      <c r="AW339" t="s">
        <v>62</v>
      </c>
      <c r="AY339" t="s">
        <v>105</v>
      </c>
      <c r="AZ339" t="s">
        <v>62</v>
      </c>
    </row>
    <row r="340" spans="1:53" x14ac:dyDescent="0.25">
      <c r="A340" t="s">
        <v>849</v>
      </c>
      <c r="B340" t="s">
        <v>120</v>
      </c>
      <c r="C340" t="s">
        <v>850</v>
      </c>
      <c r="D340" t="s">
        <v>56</v>
      </c>
      <c r="F340">
        <v>1111</v>
      </c>
      <c r="G340" t="s">
        <v>56</v>
      </c>
      <c r="I340" t="s">
        <v>797</v>
      </c>
      <c r="J340" t="s">
        <v>56</v>
      </c>
      <c r="L340">
        <v>16</v>
      </c>
      <c r="M340" t="s">
        <v>56</v>
      </c>
      <c r="O340" t="s">
        <v>58</v>
      </c>
      <c r="P340" t="s">
        <v>56</v>
      </c>
      <c r="R340" t="s">
        <v>133</v>
      </c>
      <c r="S340" t="s">
        <v>56</v>
      </c>
      <c r="U340" t="s">
        <v>60</v>
      </c>
      <c r="V340" t="s">
        <v>56</v>
      </c>
      <c r="X340" t="s">
        <v>83</v>
      </c>
      <c r="Y340" t="s">
        <v>76</v>
      </c>
      <c r="AA340" t="s">
        <v>64</v>
      </c>
      <c r="AB340" t="s">
        <v>62</v>
      </c>
      <c r="AD340" t="s">
        <v>84</v>
      </c>
      <c r="AE340" t="s">
        <v>76</v>
      </c>
      <c r="AF340" t="s">
        <v>85</v>
      </c>
      <c r="AG340" t="s">
        <v>86</v>
      </c>
      <c r="AH340" t="s">
        <v>62</v>
      </c>
      <c r="AJ340" t="s">
        <v>102</v>
      </c>
      <c r="AK340" t="s">
        <v>76</v>
      </c>
      <c r="AL340" t="s">
        <v>103</v>
      </c>
      <c r="AM340" t="s">
        <v>87</v>
      </c>
      <c r="AN340" t="s">
        <v>62</v>
      </c>
      <c r="AO340" t="s">
        <v>71</v>
      </c>
      <c r="AP340" t="s">
        <v>72</v>
      </c>
      <c r="AQ340" t="s">
        <v>62</v>
      </c>
      <c r="AS340" t="s">
        <v>134</v>
      </c>
      <c r="AT340" t="s">
        <v>76</v>
      </c>
      <c r="AU340" t="s">
        <v>135</v>
      </c>
      <c r="AV340" t="s">
        <v>91</v>
      </c>
      <c r="AW340" t="s">
        <v>62</v>
      </c>
      <c r="AY340" t="s">
        <v>105</v>
      </c>
      <c r="AZ340" t="s">
        <v>62</v>
      </c>
    </row>
    <row r="341" spans="1:53" x14ac:dyDescent="0.25">
      <c r="A341" t="s">
        <v>851</v>
      </c>
      <c r="B341" t="s">
        <v>94</v>
      </c>
      <c r="C341" t="s">
        <v>852</v>
      </c>
      <c r="D341" t="s">
        <v>56</v>
      </c>
      <c r="F341">
        <v>1114</v>
      </c>
      <c r="G341" t="s">
        <v>56</v>
      </c>
      <c r="I341" t="s">
        <v>797</v>
      </c>
      <c r="J341" t="s">
        <v>56</v>
      </c>
      <c r="L341">
        <v>11210</v>
      </c>
      <c r="M341" t="s">
        <v>56</v>
      </c>
      <c r="O341" t="s">
        <v>58</v>
      </c>
      <c r="P341" t="s">
        <v>56</v>
      </c>
      <c r="R341" t="s">
        <v>133</v>
      </c>
      <c r="S341" t="s">
        <v>56</v>
      </c>
      <c r="U341" t="s">
        <v>60</v>
      </c>
      <c r="V341" t="s">
        <v>56</v>
      </c>
      <c r="X341" t="s">
        <v>83</v>
      </c>
      <c r="Y341" t="s">
        <v>76</v>
      </c>
      <c r="AA341" t="s">
        <v>117</v>
      </c>
      <c r="AB341" t="s">
        <v>76</v>
      </c>
      <c r="AC341" t="s">
        <v>118</v>
      </c>
      <c r="AD341" t="s">
        <v>110</v>
      </c>
      <c r="AE341" t="s">
        <v>62</v>
      </c>
      <c r="AF341" t="s">
        <v>66</v>
      </c>
      <c r="AG341" t="s">
        <v>100</v>
      </c>
      <c r="AH341" t="s">
        <v>76</v>
      </c>
      <c r="AI341" t="s">
        <v>101</v>
      </c>
      <c r="AJ341" t="s">
        <v>122</v>
      </c>
      <c r="AK341" t="s">
        <v>62</v>
      </c>
      <c r="AL341" t="s">
        <v>69</v>
      </c>
      <c r="AM341" t="s">
        <v>70</v>
      </c>
      <c r="AN341" t="s">
        <v>62</v>
      </c>
      <c r="AO341" t="s">
        <v>71</v>
      </c>
      <c r="AP341" t="s">
        <v>88</v>
      </c>
      <c r="AQ341" t="s">
        <v>76</v>
      </c>
      <c r="AR341" t="s">
        <v>89</v>
      </c>
      <c r="AS341" t="s">
        <v>73</v>
      </c>
      <c r="AT341" t="s">
        <v>62</v>
      </c>
      <c r="AU341" t="s">
        <v>74</v>
      </c>
      <c r="AV341" t="s">
        <v>75</v>
      </c>
      <c r="AW341" t="s">
        <v>76</v>
      </c>
      <c r="AX341" t="s">
        <v>77</v>
      </c>
      <c r="AY341" t="s">
        <v>78</v>
      </c>
      <c r="AZ341" t="s">
        <v>76</v>
      </c>
      <c r="BA341" t="s">
        <v>79</v>
      </c>
    </row>
    <row r="342" spans="1:53" x14ac:dyDescent="0.25">
      <c r="A342" t="s">
        <v>853</v>
      </c>
      <c r="B342" t="s">
        <v>171</v>
      </c>
      <c r="C342" t="s">
        <v>854</v>
      </c>
      <c r="D342" t="s">
        <v>56</v>
      </c>
      <c r="F342">
        <v>1102</v>
      </c>
      <c r="G342" t="s">
        <v>56</v>
      </c>
      <c r="I342" t="s">
        <v>844</v>
      </c>
      <c r="J342" t="s">
        <v>56</v>
      </c>
      <c r="L342">
        <v>5</v>
      </c>
      <c r="M342" t="s">
        <v>56</v>
      </c>
      <c r="O342" t="s">
        <v>58</v>
      </c>
      <c r="P342" t="s">
        <v>56</v>
      </c>
      <c r="R342" t="s">
        <v>59</v>
      </c>
      <c r="S342" t="s">
        <v>56</v>
      </c>
      <c r="U342" t="s">
        <v>60</v>
      </c>
      <c r="V342" t="s">
        <v>56</v>
      </c>
      <c r="X342" t="s">
        <v>83</v>
      </c>
      <c r="Y342" t="s">
        <v>76</v>
      </c>
      <c r="AA342" t="s">
        <v>117</v>
      </c>
      <c r="AB342" t="s">
        <v>76</v>
      </c>
      <c r="AC342" t="s">
        <v>118</v>
      </c>
      <c r="AD342" t="s">
        <v>84</v>
      </c>
      <c r="AE342" t="s">
        <v>76</v>
      </c>
      <c r="AF342" t="s">
        <v>85</v>
      </c>
      <c r="AG342" t="s">
        <v>100</v>
      </c>
      <c r="AH342" t="s">
        <v>76</v>
      </c>
      <c r="AI342" t="s">
        <v>101</v>
      </c>
      <c r="AJ342" t="s">
        <v>102</v>
      </c>
      <c r="AK342" t="s">
        <v>76</v>
      </c>
      <c r="AL342" t="s">
        <v>103</v>
      </c>
      <c r="AM342" t="s">
        <v>70</v>
      </c>
      <c r="AN342" t="s">
        <v>62</v>
      </c>
      <c r="AO342" t="s">
        <v>71</v>
      </c>
      <c r="AP342" t="s">
        <v>88</v>
      </c>
      <c r="AQ342" t="s">
        <v>76</v>
      </c>
      <c r="AR342" t="s">
        <v>89</v>
      </c>
      <c r="AS342" t="s">
        <v>134</v>
      </c>
      <c r="AT342" t="s">
        <v>76</v>
      </c>
      <c r="AU342" t="s">
        <v>135</v>
      </c>
      <c r="AV342" t="s">
        <v>91</v>
      </c>
      <c r="AW342" t="s">
        <v>62</v>
      </c>
      <c r="AY342" t="s">
        <v>78</v>
      </c>
      <c r="AZ342" t="s">
        <v>76</v>
      </c>
      <c r="BA342" t="s">
        <v>79</v>
      </c>
    </row>
    <row r="343" spans="1:53" x14ac:dyDescent="0.25">
      <c r="A343" t="s">
        <v>855</v>
      </c>
      <c r="B343" t="s">
        <v>94</v>
      </c>
      <c r="C343" t="s">
        <v>856</v>
      </c>
      <c r="D343" t="s">
        <v>56</v>
      </c>
      <c r="F343">
        <v>1111</v>
      </c>
      <c r="G343" t="s">
        <v>56</v>
      </c>
      <c r="I343" t="s">
        <v>797</v>
      </c>
      <c r="J343" t="s">
        <v>56</v>
      </c>
      <c r="L343">
        <v>27</v>
      </c>
      <c r="M343" t="s">
        <v>56</v>
      </c>
      <c r="O343" t="s">
        <v>58</v>
      </c>
      <c r="P343" t="s">
        <v>56</v>
      </c>
      <c r="R343" t="s">
        <v>133</v>
      </c>
      <c r="S343" t="s">
        <v>56</v>
      </c>
      <c r="U343" t="s">
        <v>60</v>
      </c>
      <c r="V343" t="s">
        <v>56</v>
      </c>
      <c r="X343" t="s">
        <v>83</v>
      </c>
      <c r="Y343" t="s">
        <v>76</v>
      </c>
      <c r="AA343" t="s">
        <v>117</v>
      </c>
      <c r="AB343" t="s">
        <v>76</v>
      </c>
      <c r="AC343" t="s">
        <v>118</v>
      </c>
      <c r="AD343" t="s">
        <v>84</v>
      </c>
      <c r="AE343" t="s">
        <v>76</v>
      </c>
      <c r="AF343" t="s">
        <v>85</v>
      </c>
      <c r="AG343" t="s">
        <v>100</v>
      </c>
      <c r="AH343" t="s">
        <v>76</v>
      </c>
      <c r="AI343" t="s">
        <v>101</v>
      </c>
      <c r="AJ343" t="s">
        <v>122</v>
      </c>
      <c r="AK343" t="s">
        <v>62</v>
      </c>
      <c r="AL343" t="s">
        <v>69</v>
      </c>
      <c r="AM343" t="s">
        <v>87</v>
      </c>
      <c r="AN343" t="s">
        <v>62</v>
      </c>
      <c r="AO343" t="s">
        <v>71</v>
      </c>
      <c r="AP343" t="s">
        <v>88</v>
      </c>
      <c r="AQ343" t="s">
        <v>76</v>
      </c>
      <c r="AR343" t="s">
        <v>89</v>
      </c>
      <c r="AS343" t="s">
        <v>90</v>
      </c>
      <c r="AT343" t="s">
        <v>62</v>
      </c>
      <c r="AU343" t="s">
        <v>74</v>
      </c>
      <c r="AV343" t="s">
        <v>140</v>
      </c>
      <c r="AW343" t="s">
        <v>62</v>
      </c>
      <c r="AY343" t="s">
        <v>78</v>
      </c>
      <c r="AZ343" t="s">
        <v>76</v>
      </c>
      <c r="BA343" t="s">
        <v>79</v>
      </c>
    </row>
    <row r="344" spans="1:53" x14ac:dyDescent="0.25">
      <c r="A344" t="s">
        <v>857</v>
      </c>
      <c r="B344" t="s">
        <v>94</v>
      </c>
      <c r="C344" t="s">
        <v>858</v>
      </c>
      <c r="D344" t="s">
        <v>56</v>
      </c>
      <c r="F344">
        <v>1111</v>
      </c>
      <c r="G344" t="s">
        <v>56</v>
      </c>
      <c r="I344" t="s">
        <v>797</v>
      </c>
      <c r="J344" t="s">
        <v>56</v>
      </c>
      <c r="L344">
        <v>11201</v>
      </c>
      <c r="M344" t="s">
        <v>56</v>
      </c>
      <c r="O344" t="s">
        <v>58</v>
      </c>
      <c r="P344" t="s">
        <v>56</v>
      </c>
      <c r="R344" t="s">
        <v>133</v>
      </c>
      <c r="S344" t="s">
        <v>56</v>
      </c>
      <c r="U344" t="s">
        <v>60</v>
      </c>
      <c r="V344" t="s">
        <v>56</v>
      </c>
      <c r="X344" t="s">
        <v>83</v>
      </c>
      <c r="Y344" t="s">
        <v>76</v>
      </c>
      <c r="AA344" t="s">
        <v>117</v>
      </c>
      <c r="AB344" t="s">
        <v>76</v>
      </c>
      <c r="AC344" t="s">
        <v>118</v>
      </c>
      <c r="AD344" t="s">
        <v>84</v>
      </c>
      <c r="AE344" t="s">
        <v>76</v>
      </c>
      <c r="AF344" t="s">
        <v>85</v>
      </c>
      <c r="AG344" t="s">
        <v>100</v>
      </c>
      <c r="AH344" t="s">
        <v>76</v>
      </c>
      <c r="AI344" t="s">
        <v>101</v>
      </c>
      <c r="AJ344" t="s">
        <v>122</v>
      </c>
      <c r="AK344" t="s">
        <v>62</v>
      </c>
      <c r="AL344" t="s">
        <v>69</v>
      </c>
      <c r="AM344" t="s">
        <v>87</v>
      </c>
      <c r="AN344" t="s">
        <v>62</v>
      </c>
      <c r="AO344" t="s">
        <v>71</v>
      </c>
      <c r="AP344" t="s">
        <v>88</v>
      </c>
      <c r="AQ344" t="s">
        <v>76</v>
      </c>
      <c r="AR344" t="s">
        <v>89</v>
      </c>
      <c r="AS344" t="s">
        <v>90</v>
      </c>
      <c r="AT344" t="s">
        <v>62</v>
      </c>
      <c r="AU344" t="s">
        <v>74</v>
      </c>
      <c r="AV344" t="s">
        <v>140</v>
      </c>
      <c r="AW344" t="s">
        <v>62</v>
      </c>
      <c r="AY344" t="s">
        <v>78</v>
      </c>
      <c r="AZ344" t="s">
        <v>76</v>
      </c>
      <c r="BA344" t="s">
        <v>79</v>
      </c>
    </row>
    <row r="345" spans="1:53" x14ac:dyDescent="0.25">
      <c r="A345" t="s">
        <v>859</v>
      </c>
      <c r="B345" t="s">
        <v>149</v>
      </c>
      <c r="C345" t="s">
        <v>860</v>
      </c>
      <c r="D345" t="s">
        <v>56</v>
      </c>
      <c r="F345">
        <v>1111</v>
      </c>
      <c r="G345" t="s">
        <v>56</v>
      </c>
      <c r="I345" t="s">
        <v>797</v>
      </c>
      <c r="J345" t="s">
        <v>56</v>
      </c>
      <c r="L345" t="s">
        <v>321</v>
      </c>
      <c r="M345" t="s">
        <v>56</v>
      </c>
      <c r="O345" t="s">
        <v>58</v>
      </c>
      <c r="P345" t="s">
        <v>56</v>
      </c>
      <c r="R345" t="s">
        <v>133</v>
      </c>
      <c r="S345" t="s">
        <v>56</v>
      </c>
      <c r="U345" t="s">
        <v>60</v>
      </c>
      <c r="V345" t="s">
        <v>56</v>
      </c>
      <c r="X345" t="s">
        <v>83</v>
      </c>
      <c r="Y345" t="s">
        <v>76</v>
      </c>
      <c r="AA345" t="s">
        <v>117</v>
      </c>
      <c r="AB345" t="s">
        <v>76</v>
      </c>
      <c r="AC345" t="s">
        <v>118</v>
      </c>
      <c r="AD345" t="s">
        <v>84</v>
      </c>
      <c r="AE345" t="s">
        <v>76</v>
      </c>
      <c r="AF345" t="s">
        <v>85</v>
      </c>
      <c r="AG345" t="s">
        <v>100</v>
      </c>
      <c r="AH345" t="s">
        <v>76</v>
      </c>
      <c r="AI345" t="s">
        <v>101</v>
      </c>
      <c r="AJ345" t="s">
        <v>122</v>
      </c>
      <c r="AK345" t="s">
        <v>62</v>
      </c>
      <c r="AL345" t="s">
        <v>69</v>
      </c>
      <c r="AM345" t="s">
        <v>87</v>
      </c>
      <c r="AN345" t="s">
        <v>62</v>
      </c>
      <c r="AO345" t="s">
        <v>71</v>
      </c>
      <c r="AP345" t="s">
        <v>88</v>
      </c>
      <c r="AQ345" t="s">
        <v>76</v>
      </c>
      <c r="AR345" t="s">
        <v>89</v>
      </c>
      <c r="AS345" t="s">
        <v>90</v>
      </c>
      <c r="AT345" t="s">
        <v>62</v>
      </c>
      <c r="AU345" t="s">
        <v>74</v>
      </c>
      <c r="AV345" t="s">
        <v>140</v>
      </c>
      <c r="AW345" t="s">
        <v>62</v>
      </c>
      <c r="AY345" t="s">
        <v>92</v>
      </c>
      <c r="AZ345" t="s">
        <v>62</v>
      </c>
    </row>
    <row r="346" spans="1:53" x14ac:dyDescent="0.25">
      <c r="A346" t="s">
        <v>861</v>
      </c>
      <c r="B346" t="s">
        <v>171</v>
      </c>
      <c r="C346" t="s">
        <v>862</v>
      </c>
      <c r="D346" t="s">
        <v>56</v>
      </c>
      <c r="F346">
        <v>1102</v>
      </c>
      <c r="G346" t="s">
        <v>56</v>
      </c>
      <c r="I346" t="s">
        <v>844</v>
      </c>
      <c r="J346" t="s">
        <v>56</v>
      </c>
      <c r="L346">
        <v>9</v>
      </c>
      <c r="M346" t="s">
        <v>56</v>
      </c>
      <c r="O346" t="s">
        <v>58</v>
      </c>
      <c r="P346" t="s">
        <v>56</v>
      </c>
      <c r="R346" t="s">
        <v>59</v>
      </c>
      <c r="S346" t="s">
        <v>56</v>
      </c>
      <c r="U346" t="s">
        <v>129</v>
      </c>
      <c r="V346" t="s">
        <v>56</v>
      </c>
      <c r="X346" t="s">
        <v>109</v>
      </c>
      <c r="Y346" t="s">
        <v>62</v>
      </c>
      <c r="Z346" t="s">
        <v>63</v>
      </c>
      <c r="AA346" t="s">
        <v>117</v>
      </c>
      <c r="AB346" t="s">
        <v>76</v>
      </c>
      <c r="AC346" t="s">
        <v>118</v>
      </c>
      <c r="AD346" t="s">
        <v>84</v>
      </c>
      <c r="AE346" t="s">
        <v>76</v>
      </c>
      <c r="AF346" t="s">
        <v>85</v>
      </c>
      <c r="AG346" t="s">
        <v>100</v>
      </c>
      <c r="AH346" t="s">
        <v>76</v>
      </c>
      <c r="AI346" t="s">
        <v>101</v>
      </c>
      <c r="AJ346" t="s">
        <v>102</v>
      </c>
      <c r="AK346" t="s">
        <v>76</v>
      </c>
      <c r="AL346" t="s">
        <v>103</v>
      </c>
      <c r="AM346" t="s">
        <v>112</v>
      </c>
      <c r="AN346" t="s">
        <v>76</v>
      </c>
      <c r="AP346" t="s">
        <v>88</v>
      </c>
      <c r="AQ346" t="s">
        <v>76</v>
      </c>
      <c r="AR346" t="s">
        <v>89</v>
      </c>
      <c r="AS346" t="s">
        <v>134</v>
      </c>
      <c r="AT346" t="s">
        <v>76</v>
      </c>
      <c r="AU346" t="s">
        <v>135</v>
      </c>
      <c r="AV346" t="s">
        <v>91</v>
      </c>
      <c r="AW346" t="s">
        <v>62</v>
      </c>
      <c r="AY346" t="s">
        <v>78</v>
      </c>
      <c r="AZ346" t="s">
        <v>76</v>
      </c>
      <c r="BA346" t="s">
        <v>79</v>
      </c>
    </row>
    <row r="347" spans="1:53" x14ac:dyDescent="0.25">
      <c r="A347" t="s">
        <v>863</v>
      </c>
      <c r="B347" t="s">
        <v>403</v>
      </c>
      <c r="C347" t="s">
        <v>864</v>
      </c>
      <c r="D347" t="s">
        <v>56</v>
      </c>
      <c r="F347">
        <v>1102</v>
      </c>
      <c r="G347" t="s">
        <v>56</v>
      </c>
      <c r="I347" t="s">
        <v>844</v>
      </c>
      <c r="J347" t="s">
        <v>56</v>
      </c>
      <c r="L347">
        <v>16</v>
      </c>
      <c r="M347" t="s">
        <v>56</v>
      </c>
      <c r="O347" t="s">
        <v>58</v>
      </c>
      <c r="P347" t="s">
        <v>56</v>
      </c>
      <c r="R347" t="s">
        <v>59</v>
      </c>
      <c r="S347" t="s">
        <v>56</v>
      </c>
      <c r="U347" t="s">
        <v>129</v>
      </c>
      <c r="V347" t="s">
        <v>56</v>
      </c>
      <c r="X347" t="s">
        <v>83</v>
      </c>
      <c r="Y347" t="s">
        <v>76</v>
      </c>
      <c r="AA347" t="s">
        <v>117</v>
      </c>
      <c r="AB347" t="s">
        <v>76</v>
      </c>
      <c r="AC347" t="s">
        <v>118</v>
      </c>
      <c r="AD347" t="s">
        <v>84</v>
      </c>
      <c r="AE347" t="s">
        <v>76</v>
      </c>
      <c r="AF347" t="s">
        <v>85</v>
      </c>
      <c r="AG347" t="s">
        <v>100</v>
      </c>
      <c r="AH347" t="s">
        <v>76</v>
      </c>
      <c r="AI347" t="s">
        <v>101</v>
      </c>
      <c r="AJ347" t="s">
        <v>102</v>
      </c>
      <c r="AK347" t="s">
        <v>76</v>
      </c>
      <c r="AL347" t="s">
        <v>103</v>
      </c>
      <c r="AM347" t="s">
        <v>112</v>
      </c>
      <c r="AN347" t="s">
        <v>76</v>
      </c>
      <c r="AP347" t="s">
        <v>88</v>
      </c>
      <c r="AQ347" t="s">
        <v>76</v>
      </c>
      <c r="AR347" t="s">
        <v>89</v>
      </c>
      <c r="AS347" t="s">
        <v>134</v>
      </c>
      <c r="AT347" t="s">
        <v>76</v>
      </c>
      <c r="AU347" t="s">
        <v>135</v>
      </c>
      <c r="AV347" t="s">
        <v>91</v>
      </c>
      <c r="AW347" t="s">
        <v>62</v>
      </c>
      <c r="AY347" t="s">
        <v>78</v>
      </c>
      <c r="AZ347" t="s">
        <v>76</v>
      </c>
      <c r="BA347" t="s">
        <v>79</v>
      </c>
    </row>
    <row r="348" spans="1:53" x14ac:dyDescent="0.25">
      <c r="A348" t="s">
        <v>865</v>
      </c>
      <c r="B348" t="s">
        <v>171</v>
      </c>
      <c r="C348" t="s">
        <v>866</v>
      </c>
      <c r="D348" t="s">
        <v>56</v>
      </c>
      <c r="F348">
        <v>1108</v>
      </c>
      <c r="G348" t="s">
        <v>56</v>
      </c>
      <c r="I348" t="s">
        <v>844</v>
      </c>
      <c r="J348" t="s">
        <v>56</v>
      </c>
      <c r="L348" t="s">
        <v>366</v>
      </c>
      <c r="M348" t="s">
        <v>56</v>
      </c>
      <c r="O348" t="s">
        <v>58</v>
      </c>
      <c r="P348" t="s">
        <v>56</v>
      </c>
      <c r="R348" t="s">
        <v>59</v>
      </c>
      <c r="S348" t="s">
        <v>56</v>
      </c>
      <c r="U348" t="s">
        <v>60</v>
      </c>
      <c r="V348" t="s">
        <v>56</v>
      </c>
      <c r="X348" t="s">
        <v>83</v>
      </c>
      <c r="Y348" t="s">
        <v>76</v>
      </c>
      <c r="AA348" t="s">
        <v>117</v>
      </c>
      <c r="AB348" t="s">
        <v>76</v>
      </c>
      <c r="AC348" t="s">
        <v>118</v>
      </c>
      <c r="AD348" t="s">
        <v>84</v>
      </c>
      <c r="AE348" t="s">
        <v>76</v>
      </c>
      <c r="AF348" t="s">
        <v>85</v>
      </c>
      <c r="AG348" t="s">
        <v>100</v>
      </c>
      <c r="AH348" t="s">
        <v>76</v>
      </c>
      <c r="AI348" t="s">
        <v>101</v>
      </c>
      <c r="AJ348" t="s">
        <v>102</v>
      </c>
      <c r="AK348" t="s">
        <v>76</v>
      </c>
      <c r="AL348" t="s">
        <v>103</v>
      </c>
      <c r="AM348" t="s">
        <v>112</v>
      </c>
      <c r="AN348" t="s">
        <v>76</v>
      </c>
      <c r="AP348" t="s">
        <v>123</v>
      </c>
      <c r="AQ348" t="s">
        <v>62</v>
      </c>
      <c r="AS348" t="s">
        <v>134</v>
      </c>
      <c r="AT348" t="s">
        <v>76</v>
      </c>
      <c r="AU348" t="s">
        <v>135</v>
      </c>
      <c r="AV348" t="s">
        <v>91</v>
      </c>
      <c r="AW348" t="s">
        <v>62</v>
      </c>
      <c r="AY348" t="s">
        <v>78</v>
      </c>
      <c r="AZ348" t="s">
        <v>76</v>
      </c>
      <c r="BA348" t="s">
        <v>79</v>
      </c>
    </row>
    <row r="349" spans="1:53" x14ac:dyDescent="0.25">
      <c r="A349" t="s">
        <v>867</v>
      </c>
      <c r="B349" t="s">
        <v>435</v>
      </c>
      <c r="C349" t="s">
        <v>868</v>
      </c>
      <c r="D349" t="s">
        <v>56</v>
      </c>
      <c r="F349">
        <v>1111</v>
      </c>
      <c r="G349" t="s">
        <v>56</v>
      </c>
      <c r="I349" t="s">
        <v>797</v>
      </c>
      <c r="J349" t="s">
        <v>56</v>
      </c>
      <c r="L349">
        <v>11221</v>
      </c>
      <c r="M349" t="s">
        <v>56</v>
      </c>
      <c r="O349" t="s">
        <v>58</v>
      </c>
      <c r="P349" t="s">
        <v>56</v>
      </c>
      <c r="R349" t="s">
        <v>133</v>
      </c>
      <c r="S349" t="s">
        <v>56</v>
      </c>
      <c r="U349" t="s">
        <v>60</v>
      </c>
      <c r="V349" t="s">
        <v>56</v>
      </c>
      <c r="X349" t="s">
        <v>83</v>
      </c>
      <c r="Y349" t="s">
        <v>76</v>
      </c>
      <c r="AA349" t="s">
        <v>117</v>
      </c>
      <c r="AB349" t="s">
        <v>76</v>
      </c>
      <c r="AC349" t="s">
        <v>118</v>
      </c>
      <c r="AD349" t="s">
        <v>84</v>
      </c>
      <c r="AE349" t="s">
        <v>76</v>
      </c>
      <c r="AF349" t="s">
        <v>85</v>
      </c>
      <c r="AG349" t="s">
        <v>100</v>
      </c>
      <c r="AH349" t="s">
        <v>76</v>
      </c>
      <c r="AI349" t="s">
        <v>101</v>
      </c>
      <c r="AJ349" t="s">
        <v>102</v>
      </c>
      <c r="AK349" t="s">
        <v>76</v>
      </c>
      <c r="AL349" t="s">
        <v>103</v>
      </c>
      <c r="AM349" t="s">
        <v>112</v>
      </c>
      <c r="AN349" t="s">
        <v>76</v>
      </c>
      <c r="AP349" t="s">
        <v>88</v>
      </c>
      <c r="AQ349" t="s">
        <v>76</v>
      </c>
      <c r="AR349" t="s">
        <v>89</v>
      </c>
      <c r="AS349" t="s">
        <v>134</v>
      </c>
      <c r="AT349" t="s">
        <v>76</v>
      </c>
      <c r="AU349" t="s">
        <v>135</v>
      </c>
      <c r="AV349" t="s">
        <v>75</v>
      </c>
      <c r="AW349" t="s">
        <v>76</v>
      </c>
      <c r="AX349" t="s">
        <v>77</v>
      </c>
      <c r="AY349" t="s">
        <v>78</v>
      </c>
      <c r="AZ349" t="s">
        <v>76</v>
      </c>
      <c r="BA349" t="s">
        <v>79</v>
      </c>
    </row>
    <row r="350" spans="1:53" x14ac:dyDescent="0.25">
      <c r="A350" t="s">
        <v>869</v>
      </c>
      <c r="B350" t="s">
        <v>120</v>
      </c>
      <c r="C350" t="s">
        <v>870</v>
      </c>
      <c r="D350" t="s">
        <v>56</v>
      </c>
      <c r="F350">
        <v>1111</v>
      </c>
      <c r="G350" t="s">
        <v>56</v>
      </c>
      <c r="I350" t="s">
        <v>797</v>
      </c>
      <c r="J350" t="s">
        <v>56</v>
      </c>
      <c r="L350">
        <v>11202</v>
      </c>
      <c r="M350" t="s">
        <v>56</v>
      </c>
      <c r="O350" t="s">
        <v>58</v>
      </c>
      <c r="P350" t="s">
        <v>56</v>
      </c>
      <c r="R350" t="s">
        <v>133</v>
      </c>
      <c r="S350" t="s">
        <v>56</v>
      </c>
      <c r="U350" t="s">
        <v>60</v>
      </c>
      <c r="V350" t="s">
        <v>56</v>
      </c>
      <c r="X350" t="s">
        <v>83</v>
      </c>
      <c r="Y350" t="s">
        <v>76</v>
      </c>
      <c r="AA350" t="s">
        <v>117</v>
      </c>
      <c r="AB350" t="s">
        <v>76</v>
      </c>
      <c r="AC350" t="s">
        <v>118</v>
      </c>
      <c r="AD350" t="s">
        <v>84</v>
      </c>
      <c r="AE350" t="s">
        <v>76</v>
      </c>
      <c r="AF350" t="s">
        <v>85</v>
      </c>
      <c r="AG350" t="s">
        <v>67</v>
      </c>
      <c r="AH350" t="s">
        <v>62</v>
      </c>
      <c r="AJ350" t="s">
        <v>122</v>
      </c>
      <c r="AK350" t="s">
        <v>62</v>
      </c>
      <c r="AL350" t="s">
        <v>69</v>
      </c>
      <c r="AM350" t="s">
        <v>87</v>
      </c>
      <c r="AN350" t="s">
        <v>62</v>
      </c>
      <c r="AO350" t="s">
        <v>71</v>
      </c>
      <c r="AP350" t="s">
        <v>72</v>
      </c>
      <c r="AQ350" t="s">
        <v>62</v>
      </c>
      <c r="AS350" t="s">
        <v>104</v>
      </c>
      <c r="AT350" t="s">
        <v>62</v>
      </c>
      <c r="AU350" t="s">
        <v>74</v>
      </c>
      <c r="AV350" t="s">
        <v>140</v>
      </c>
      <c r="AW350" t="s">
        <v>62</v>
      </c>
      <c r="AY350" t="s">
        <v>78</v>
      </c>
      <c r="AZ350" t="s">
        <v>76</v>
      </c>
      <c r="BA350" t="s">
        <v>79</v>
      </c>
    </row>
    <row r="351" spans="1:53" x14ac:dyDescent="0.25">
      <c r="A351" t="s">
        <v>871</v>
      </c>
      <c r="B351" t="s">
        <v>81</v>
      </c>
      <c r="C351" t="s">
        <v>872</v>
      </c>
      <c r="D351" t="s">
        <v>56</v>
      </c>
      <c r="F351">
        <v>2146</v>
      </c>
      <c r="G351" t="s">
        <v>56</v>
      </c>
      <c r="I351" t="s">
        <v>244</v>
      </c>
      <c r="J351" t="s">
        <v>56</v>
      </c>
      <c r="L351">
        <v>22</v>
      </c>
      <c r="M351" t="s">
        <v>56</v>
      </c>
      <c r="O351" t="s">
        <v>58</v>
      </c>
      <c r="P351" t="s">
        <v>56</v>
      </c>
      <c r="R351" t="s">
        <v>59</v>
      </c>
      <c r="S351" t="s">
        <v>56</v>
      </c>
      <c r="U351" t="s">
        <v>60</v>
      </c>
      <c r="V351" t="s">
        <v>56</v>
      </c>
      <c r="X351" t="s">
        <v>109</v>
      </c>
      <c r="Y351" t="s">
        <v>62</v>
      </c>
      <c r="Z351" t="s">
        <v>63</v>
      </c>
      <c r="AA351" t="s">
        <v>117</v>
      </c>
      <c r="AB351" t="s">
        <v>76</v>
      </c>
      <c r="AC351" t="s">
        <v>118</v>
      </c>
      <c r="AD351" t="s">
        <v>110</v>
      </c>
      <c r="AE351" t="s">
        <v>62</v>
      </c>
      <c r="AF351" t="s">
        <v>66</v>
      </c>
      <c r="AG351" t="s">
        <v>100</v>
      </c>
      <c r="AH351" t="s">
        <v>76</v>
      </c>
      <c r="AI351" t="s">
        <v>101</v>
      </c>
      <c r="AJ351" t="s">
        <v>68</v>
      </c>
      <c r="AK351" t="s">
        <v>62</v>
      </c>
      <c r="AL351" t="s">
        <v>69</v>
      </c>
      <c r="AM351" t="s">
        <v>70</v>
      </c>
      <c r="AN351" t="s">
        <v>62</v>
      </c>
      <c r="AO351" t="s">
        <v>71</v>
      </c>
      <c r="AP351" t="s">
        <v>88</v>
      </c>
      <c r="AQ351" t="s">
        <v>76</v>
      </c>
      <c r="AR351" t="s">
        <v>89</v>
      </c>
      <c r="AS351" t="s">
        <v>73</v>
      </c>
      <c r="AT351" t="s">
        <v>62</v>
      </c>
      <c r="AU351" t="s">
        <v>74</v>
      </c>
      <c r="AV351" t="s">
        <v>126</v>
      </c>
      <c r="AW351" t="s">
        <v>62</v>
      </c>
      <c r="AY351" t="s">
        <v>114</v>
      </c>
      <c r="AZ351" t="s">
        <v>62</v>
      </c>
    </row>
    <row r="352" spans="1:53" x14ac:dyDescent="0.25">
      <c r="A352" t="s">
        <v>873</v>
      </c>
      <c r="B352" t="s">
        <v>54</v>
      </c>
      <c r="C352" t="s">
        <v>874</v>
      </c>
      <c r="D352" t="s">
        <v>56</v>
      </c>
      <c r="F352">
        <v>1112</v>
      </c>
      <c r="G352" t="s">
        <v>56</v>
      </c>
      <c r="I352" t="s">
        <v>468</v>
      </c>
      <c r="J352" t="s">
        <v>56</v>
      </c>
      <c r="M352" t="s">
        <v>56</v>
      </c>
      <c r="O352" t="s">
        <v>875</v>
      </c>
      <c r="P352" t="s">
        <v>56</v>
      </c>
      <c r="R352" t="s">
        <v>133</v>
      </c>
      <c r="S352" t="s">
        <v>56</v>
      </c>
      <c r="U352" t="s">
        <v>60</v>
      </c>
      <c r="V352" t="s">
        <v>56</v>
      </c>
      <c r="X352" t="s">
        <v>109</v>
      </c>
      <c r="Y352" t="s">
        <v>62</v>
      </c>
      <c r="Z352" t="s">
        <v>63</v>
      </c>
      <c r="AA352" t="s">
        <v>117</v>
      </c>
      <c r="AB352" t="s">
        <v>76</v>
      </c>
      <c r="AC352" t="s">
        <v>118</v>
      </c>
      <c r="AD352" t="s">
        <v>65</v>
      </c>
      <c r="AE352" t="s">
        <v>62</v>
      </c>
      <c r="AF352" t="s">
        <v>66</v>
      </c>
      <c r="AG352" t="s">
        <v>67</v>
      </c>
      <c r="AH352" t="s">
        <v>62</v>
      </c>
      <c r="AJ352" t="s">
        <v>68</v>
      </c>
      <c r="AK352" t="s">
        <v>62</v>
      </c>
      <c r="AL352" t="s">
        <v>69</v>
      </c>
      <c r="AM352" t="s">
        <v>87</v>
      </c>
      <c r="AN352" t="s">
        <v>62</v>
      </c>
      <c r="AO352" t="s">
        <v>71</v>
      </c>
      <c r="AP352" t="s">
        <v>72</v>
      </c>
      <c r="AQ352" t="s">
        <v>62</v>
      </c>
      <c r="AS352" t="s">
        <v>134</v>
      </c>
      <c r="AT352" t="s">
        <v>76</v>
      </c>
      <c r="AU352" t="s">
        <v>135</v>
      </c>
      <c r="AV352" t="s">
        <v>140</v>
      </c>
      <c r="AW352" t="s">
        <v>62</v>
      </c>
      <c r="AY352" t="s">
        <v>105</v>
      </c>
      <c r="AZ352" t="s">
        <v>62</v>
      </c>
    </row>
    <row r="353" spans="1:53" x14ac:dyDescent="0.25">
      <c r="A353" t="s">
        <v>876</v>
      </c>
      <c r="B353" t="s">
        <v>162</v>
      </c>
      <c r="C353" t="s">
        <v>877</v>
      </c>
      <c r="D353" t="s">
        <v>56</v>
      </c>
      <c r="F353">
        <v>1093</v>
      </c>
      <c r="G353" t="s">
        <v>56</v>
      </c>
      <c r="I353" t="s">
        <v>878</v>
      </c>
      <c r="J353" t="s">
        <v>56</v>
      </c>
      <c r="L353">
        <v>11442</v>
      </c>
      <c r="M353" t="s">
        <v>56</v>
      </c>
      <c r="O353" t="s">
        <v>58</v>
      </c>
      <c r="P353" t="s">
        <v>56</v>
      </c>
      <c r="R353" t="s">
        <v>879</v>
      </c>
      <c r="S353" t="s">
        <v>56</v>
      </c>
      <c r="U353" t="s">
        <v>397</v>
      </c>
      <c r="V353" t="s">
        <v>56</v>
      </c>
      <c r="X353" t="s">
        <v>109</v>
      </c>
      <c r="Y353" t="s">
        <v>62</v>
      </c>
      <c r="Z353" t="s">
        <v>63</v>
      </c>
      <c r="AA353" t="s">
        <v>117</v>
      </c>
      <c r="AB353" t="s">
        <v>76</v>
      </c>
      <c r="AC353" t="s">
        <v>118</v>
      </c>
      <c r="AD353" t="s">
        <v>84</v>
      </c>
      <c r="AE353" t="s">
        <v>76</v>
      </c>
      <c r="AF353" t="s">
        <v>85</v>
      </c>
      <c r="AG353" t="s">
        <v>100</v>
      </c>
      <c r="AH353" t="s">
        <v>76</v>
      </c>
      <c r="AI353" t="s">
        <v>101</v>
      </c>
      <c r="AJ353" t="s">
        <v>102</v>
      </c>
      <c r="AK353" t="s">
        <v>76</v>
      </c>
      <c r="AL353" t="s">
        <v>103</v>
      </c>
      <c r="AM353" t="s">
        <v>112</v>
      </c>
      <c r="AN353" t="s">
        <v>76</v>
      </c>
      <c r="AP353" t="s">
        <v>88</v>
      </c>
      <c r="AQ353" t="s">
        <v>76</v>
      </c>
      <c r="AR353" t="s">
        <v>89</v>
      </c>
      <c r="AS353" t="s">
        <v>104</v>
      </c>
      <c r="AT353" t="s">
        <v>62</v>
      </c>
      <c r="AU353" t="s">
        <v>74</v>
      </c>
      <c r="AV353" t="s">
        <v>126</v>
      </c>
      <c r="AW353" t="s">
        <v>62</v>
      </c>
      <c r="AY353" t="s">
        <v>78</v>
      </c>
      <c r="AZ353" t="s">
        <v>76</v>
      </c>
      <c r="BA353" t="s">
        <v>79</v>
      </c>
    </row>
    <row r="354" spans="1:53" x14ac:dyDescent="0.25">
      <c r="A354" t="s">
        <v>880</v>
      </c>
      <c r="B354" t="s">
        <v>171</v>
      </c>
      <c r="C354" t="s">
        <v>881</v>
      </c>
      <c r="D354" t="s">
        <v>56</v>
      </c>
      <c r="F354">
        <v>1102</v>
      </c>
      <c r="G354" t="s">
        <v>56</v>
      </c>
      <c r="I354" t="s">
        <v>844</v>
      </c>
      <c r="J354" t="s">
        <v>56</v>
      </c>
      <c r="L354">
        <v>11</v>
      </c>
      <c r="M354" t="s">
        <v>56</v>
      </c>
      <c r="O354" t="s">
        <v>58</v>
      </c>
      <c r="P354" t="s">
        <v>56</v>
      </c>
      <c r="R354" t="s">
        <v>59</v>
      </c>
      <c r="S354" t="s">
        <v>56</v>
      </c>
      <c r="U354" t="s">
        <v>60</v>
      </c>
      <c r="V354" t="s">
        <v>56</v>
      </c>
      <c r="X354" t="s">
        <v>83</v>
      </c>
      <c r="Y354" t="s">
        <v>76</v>
      </c>
      <c r="AA354" t="s">
        <v>117</v>
      </c>
      <c r="AB354" t="s">
        <v>76</v>
      </c>
      <c r="AC354" t="s">
        <v>118</v>
      </c>
      <c r="AD354" t="s">
        <v>84</v>
      </c>
      <c r="AE354" t="s">
        <v>76</v>
      </c>
      <c r="AF354" t="s">
        <v>85</v>
      </c>
      <c r="AG354" t="s">
        <v>100</v>
      </c>
      <c r="AH354" t="s">
        <v>76</v>
      </c>
      <c r="AI354" t="s">
        <v>101</v>
      </c>
      <c r="AJ354" t="s">
        <v>122</v>
      </c>
      <c r="AK354" t="s">
        <v>62</v>
      </c>
      <c r="AL354" t="s">
        <v>69</v>
      </c>
      <c r="AM354" t="s">
        <v>87</v>
      </c>
      <c r="AN354" t="s">
        <v>62</v>
      </c>
      <c r="AO354" t="s">
        <v>71</v>
      </c>
      <c r="AP354" t="s">
        <v>88</v>
      </c>
      <c r="AQ354" t="s">
        <v>76</v>
      </c>
      <c r="AR354" t="s">
        <v>89</v>
      </c>
      <c r="AS354" t="s">
        <v>134</v>
      </c>
      <c r="AT354" t="s">
        <v>76</v>
      </c>
      <c r="AU354" t="s">
        <v>135</v>
      </c>
      <c r="AV354" t="s">
        <v>75</v>
      </c>
      <c r="AW354" t="s">
        <v>76</v>
      </c>
      <c r="AX354" t="s">
        <v>77</v>
      </c>
      <c r="AY354" t="s">
        <v>78</v>
      </c>
      <c r="AZ354" t="s">
        <v>76</v>
      </c>
      <c r="BA354" t="s">
        <v>79</v>
      </c>
    </row>
    <row r="355" spans="1:53" x14ac:dyDescent="0.25">
      <c r="A355" t="s">
        <v>882</v>
      </c>
      <c r="B355" t="s">
        <v>314</v>
      </c>
      <c r="C355" t="s">
        <v>883</v>
      </c>
      <c r="D355" t="s">
        <v>56</v>
      </c>
      <c r="F355">
        <v>1093</v>
      </c>
      <c r="G355" t="s">
        <v>56</v>
      </c>
      <c r="I355" t="s">
        <v>878</v>
      </c>
      <c r="J355" t="s">
        <v>56</v>
      </c>
      <c r="L355">
        <v>11215</v>
      </c>
      <c r="M355" t="s">
        <v>56</v>
      </c>
      <c r="O355" t="s">
        <v>58</v>
      </c>
      <c r="P355" t="s">
        <v>56</v>
      </c>
      <c r="R355" t="s">
        <v>133</v>
      </c>
      <c r="S355" t="s">
        <v>56</v>
      </c>
      <c r="U355" t="s">
        <v>60</v>
      </c>
      <c r="V355" t="s">
        <v>56</v>
      </c>
      <c r="X355" t="s">
        <v>109</v>
      </c>
      <c r="Y355" t="s">
        <v>62</v>
      </c>
      <c r="Z355" t="s">
        <v>63</v>
      </c>
      <c r="AA355" t="s">
        <v>64</v>
      </c>
      <c r="AB355" t="s">
        <v>62</v>
      </c>
      <c r="AD355" t="s">
        <v>110</v>
      </c>
      <c r="AE355" t="s">
        <v>62</v>
      </c>
      <c r="AF355" t="s">
        <v>66</v>
      </c>
      <c r="AG355" t="s">
        <v>86</v>
      </c>
      <c r="AH355" t="s">
        <v>62</v>
      </c>
      <c r="AJ355" t="s">
        <v>111</v>
      </c>
      <c r="AK355" t="s">
        <v>62</v>
      </c>
      <c r="AL355" t="s">
        <v>69</v>
      </c>
      <c r="AM355" t="s">
        <v>87</v>
      </c>
      <c r="AN355" t="s">
        <v>62</v>
      </c>
      <c r="AO355" t="s">
        <v>71</v>
      </c>
      <c r="AP355" t="s">
        <v>123</v>
      </c>
      <c r="AQ355" t="s">
        <v>62</v>
      </c>
      <c r="AS355" t="s">
        <v>104</v>
      </c>
      <c r="AT355" t="s">
        <v>62</v>
      </c>
      <c r="AU355" t="s">
        <v>74</v>
      </c>
      <c r="AV355" t="s">
        <v>140</v>
      </c>
      <c r="AW355" t="s">
        <v>62</v>
      </c>
      <c r="AY355" t="s">
        <v>92</v>
      </c>
      <c r="AZ355" t="s">
        <v>62</v>
      </c>
    </row>
    <row r="356" spans="1:53" x14ac:dyDescent="0.25">
      <c r="A356" t="s">
        <v>884</v>
      </c>
      <c r="B356" t="s">
        <v>142</v>
      </c>
      <c r="C356" t="s">
        <v>885</v>
      </c>
      <c r="D356" t="s">
        <v>56</v>
      </c>
      <c r="F356">
        <v>1093</v>
      </c>
      <c r="G356" t="s">
        <v>56</v>
      </c>
      <c r="I356" t="s">
        <v>878</v>
      </c>
      <c r="J356" t="s">
        <v>56</v>
      </c>
      <c r="L356">
        <v>11226</v>
      </c>
      <c r="M356" t="s">
        <v>56</v>
      </c>
      <c r="O356" t="s">
        <v>58</v>
      </c>
      <c r="P356" t="s">
        <v>56</v>
      </c>
      <c r="R356" t="s">
        <v>133</v>
      </c>
      <c r="S356" t="s">
        <v>56</v>
      </c>
      <c r="U356" t="s">
        <v>60</v>
      </c>
      <c r="V356" t="s">
        <v>56</v>
      </c>
      <c r="X356" t="s">
        <v>109</v>
      </c>
      <c r="Y356" t="s">
        <v>62</v>
      </c>
      <c r="Z356" t="s">
        <v>63</v>
      </c>
      <c r="AA356" t="s">
        <v>64</v>
      </c>
      <c r="AB356" t="s">
        <v>62</v>
      </c>
      <c r="AD356" t="s">
        <v>155</v>
      </c>
      <c r="AE356" t="s">
        <v>62</v>
      </c>
      <c r="AF356" t="s">
        <v>66</v>
      </c>
      <c r="AG356" t="s">
        <v>139</v>
      </c>
      <c r="AH356" t="s">
        <v>62</v>
      </c>
      <c r="AJ356" t="s">
        <v>111</v>
      </c>
      <c r="AK356" t="s">
        <v>62</v>
      </c>
      <c r="AL356" t="s">
        <v>69</v>
      </c>
      <c r="AM356" t="s">
        <v>70</v>
      </c>
      <c r="AN356" t="s">
        <v>62</v>
      </c>
      <c r="AO356" t="s">
        <v>71</v>
      </c>
      <c r="AP356" t="s">
        <v>72</v>
      </c>
      <c r="AQ356" t="s">
        <v>62</v>
      </c>
      <c r="AS356" t="s">
        <v>134</v>
      </c>
      <c r="AT356" t="s">
        <v>76</v>
      </c>
      <c r="AU356" t="s">
        <v>135</v>
      </c>
      <c r="AV356" t="s">
        <v>140</v>
      </c>
      <c r="AW356" t="s">
        <v>62</v>
      </c>
      <c r="AY356" t="s">
        <v>105</v>
      </c>
      <c r="AZ356" t="s">
        <v>62</v>
      </c>
    </row>
    <row r="357" spans="1:53" x14ac:dyDescent="0.25">
      <c r="A357" t="s">
        <v>886</v>
      </c>
      <c r="B357" t="s">
        <v>81</v>
      </c>
      <c r="C357" t="s">
        <v>887</v>
      </c>
      <c r="D357" t="s">
        <v>56</v>
      </c>
      <c r="F357">
        <v>1093</v>
      </c>
      <c r="G357" t="s">
        <v>56</v>
      </c>
      <c r="I357" t="s">
        <v>878</v>
      </c>
      <c r="J357" t="s">
        <v>56</v>
      </c>
      <c r="L357">
        <v>11203</v>
      </c>
      <c r="M357" t="s">
        <v>56</v>
      </c>
      <c r="O357" t="s">
        <v>58</v>
      </c>
      <c r="P357" t="s">
        <v>56</v>
      </c>
      <c r="R357" t="s">
        <v>133</v>
      </c>
      <c r="S357" t="s">
        <v>56</v>
      </c>
      <c r="U357" t="s">
        <v>60</v>
      </c>
      <c r="V357" t="s">
        <v>56</v>
      </c>
      <c r="X357" t="s">
        <v>83</v>
      </c>
      <c r="Y357" t="s">
        <v>76</v>
      </c>
      <c r="AA357" t="s">
        <v>99</v>
      </c>
      <c r="AB357" t="s">
        <v>62</v>
      </c>
      <c r="AD357" t="s">
        <v>110</v>
      </c>
      <c r="AE357" t="s">
        <v>62</v>
      </c>
      <c r="AF357" t="s">
        <v>66</v>
      </c>
      <c r="AG357" t="s">
        <v>86</v>
      </c>
      <c r="AH357" t="s">
        <v>62</v>
      </c>
      <c r="AJ357" t="s">
        <v>68</v>
      </c>
      <c r="AK357" t="s">
        <v>62</v>
      </c>
      <c r="AL357" t="s">
        <v>69</v>
      </c>
      <c r="AM357" t="s">
        <v>87</v>
      </c>
      <c r="AN357" t="s">
        <v>62</v>
      </c>
      <c r="AO357" t="s">
        <v>71</v>
      </c>
      <c r="AP357" t="s">
        <v>88</v>
      </c>
      <c r="AQ357" t="s">
        <v>76</v>
      </c>
      <c r="AR357" t="s">
        <v>89</v>
      </c>
      <c r="AS357" t="s">
        <v>134</v>
      </c>
      <c r="AT357" t="s">
        <v>76</v>
      </c>
      <c r="AU357" t="s">
        <v>135</v>
      </c>
      <c r="AV357" t="s">
        <v>140</v>
      </c>
      <c r="AW357" t="s">
        <v>62</v>
      </c>
      <c r="AY357" t="s">
        <v>105</v>
      </c>
      <c r="AZ357" t="s">
        <v>62</v>
      </c>
    </row>
    <row r="358" spans="1:53" x14ac:dyDescent="0.25">
      <c r="A358" t="s">
        <v>888</v>
      </c>
      <c r="B358" t="s">
        <v>120</v>
      </c>
      <c r="C358" t="s">
        <v>889</v>
      </c>
      <c r="D358" t="s">
        <v>56</v>
      </c>
      <c r="F358">
        <v>1093</v>
      </c>
      <c r="G358" t="s">
        <v>56</v>
      </c>
      <c r="I358" t="s">
        <v>878</v>
      </c>
      <c r="J358" t="s">
        <v>56</v>
      </c>
      <c r="L358">
        <v>11207</v>
      </c>
      <c r="M358" t="s">
        <v>56</v>
      </c>
      <c r="O358" t="s">
        <v>58</v>
      </c>
      <c r="P358" t="s">
        <v>56</v>
      </c>
      <c r="R358" t="s">
        <v>133</v>
      </c>
      <c r="S358" t="s">
        <v>56</v>
      </c>
      <c r="U358" t="s">
        <v>60</v>
      </c>
      <c r="V358" t="s">
        <v>56</v>
      </c>
      <c r="X358" t="s">
        <v>138</v>
      </c>
      <c r="Y358" t="s">
        <v>62</v>
      </c>
      <c r="Z358" t="s">
        <v>63</v>
      </c>
      <c r="AA358" t="s">
        <v>64</v>
      </c>
      <c r="AB358" t="s">
        <v>62</v>
      </c>
      <c r="AD358" t="s">
        <v>84</v>
      </c>
      <c r="AE358" t="s">
        <v>76</v>
      </c>
      <c r="AF358" t="s">
        <v>85</v>
      </c>
      <c r="AG358" t="s">
        <v>86</v>
      </c>
      <c r="AH358" t="s">
        <v>62</v>
      </c>
      <c r="AJ358" t="s">
        <v>102</v>
      </c>
      <c r="AK358" t="s">
        <v>76</v>
      </c>
      <c r="AL358" t="s">
        <v>103</v>
      </c>
      <c r="AM358" t="s">
        <v>70</v>
      </c>
      <c r="AN358" t="s">
        <v>62</v>
      </c>
      <c r="AO358" t="s">
        <v>71</v>
      </c>
      <c r="AP358" t="s">
        <v>88</v>
      </c>
      <c r="AQ358" t="s">
        <v>76</v>
      </c>
      <c r="AR358" t="s">
        <v>89</v>
      </c>
      <c r="AS358" t="s">
        <v>73</v>
      </c>
      <c r="AT358" t="s">
        <v>62</v>
      </c>
      <c r="AU358" t="s">
        <v>74</v>
      </c>
      <c r="AV358" t="s">
        <v>140</v>
      </c>
      <c r="AW358" t="s">
        <v>62</v>
      </c>
      <c r="AY358" t="s">
        <v>78</v>
      </c>
      <c r="AZ358" t="s">
        <v>76</v>
      </c>
      <c r="BA358" t="s">
        <v>79</v>
      </c>
    </row>
    <row r="359" spans="1:53" x14ac:dyDescent="0.25">
      <c r="A359" t="s">
        <v>890</v>
      </c>
      <c r="B359" t="s">
        <v>142</v>
      </c>
      <c r="C359" t="s">
        <v>891</v>
      </c>
      <c r="D359" t="s">
        <v>56</v>
      </c>
      <c r="F359">
        <v>1135</v>
      </c>
      <c r="G359" t="s">
        <v>56</v>
      </c>
      <c r="I359" t="s">
        <v>892</v>
      </c>
      <c r="J359" t="s">
        <v>56</v>
      </c>
      <c r="L359">
        <v>11139</v>
      </c>
      <c r="M359" t="s">
        <v>56</v>
      </c>
      <c r="O359" t="s">
        <v>58</v>
      </c>
      <c r="P359" t="s">
        <v>56</v>
      </c>
      <c r="R359" t="s">
        <v>59</v>
      </c>
      <c r="S359" t="s">
        <v>56</v>
      </c>
      <c r="U359" t="s">
        <v>60</v>
      </c>
      <c r="V359" t="s">
        <v>56</v>
      </c>
      <c r="X359" t="s">
        <v>138</v>
      </c>
      <c r="Y359" t="s">
        <v>62</v>
      </c>
      <c r="Z359" t="s">
        <v>63</v>
      </c>
      <c r="AA359" t="s">
        <v>64</v>
      </c>
      <c r="AB359" t="s">
        <v>62</v>
      </c>
      <c r="AD359" t="s">
        <v>155</v>
      </c>
      <c r="AE359" t="s">
        <v>62</v>
      </c>
      <c r="AF359" t="s">
        <v>66</v>
      </c>
      <c r="AG359" t="s">
        <v>139</v>
      </c>
      <c r="AH359" t="s">
        <v>62</v>
      </c>
      <c r="AJ359" t="s">
        <v>122</v>
      </c>
      <c r="AK359" t="s">
        <v>62</v>
      </c>
      <c r="AL359" t="s">
        <v>69</v>
      </c>
      <c r="AM359" t="s">
        <v>87</v>
      </c>
      <c r="AN359" t="s">
        <v>62</v>
      </c>
      <c r="AO359" t="s">
        <v>71</v>
      </c>
      <c r="AP359" t="s">
        <v>88</v>
      </c>
      <c r="AQ359" t="s">
        <v>76</v>
      </c>
      <c r="AR359" t="s">
        <v>89</v>
      </c>
      <c r="AS359" t="s">
        <v>90</v>
      </c>
      <c r="AT359" t="s">
        <v>62</v>
      </c>
      <c r="AU359" t="s">
        <v>74</v>
      </c>
      <c r="AV359" t="s">
        <v>91</v>
      </c>
      <c r="AW359" t="s">
        <v>62</v>
      </c>
      <c r="AY359" t="s">
        <v>92</v>
      </c>
      <c r="AZ359" t="s">
        <v>62</v>
      </c>
    </row>
    <row r="360" spans="1:53" x14ac:dyDescent="0.25">
      <c r="A360" t="s">
        <v>893</v>
      </c>
      <c r="B360" t="s">
        <v>81</v>
      </c>
      <c r="C360" t="s">
        <v>894</v>
      </c>
      <c r="D360" t="s">
        <v>56</v>
      </c>
      <c r="F360">
        <v>1093</v>
      </c>
      <c r="G360" t="s">
        <v>56</v>
      </c>
      <c r="I360" t="s">
        <v>878</v>
      </c>
      <c r="J360" t="s">
        <v>56</v>
      </c>
      <c r="L360" t="s">
        <v>895</v>
      </c>
      <c r="M360" t="s">
        <v>56</v>
      </c>
      <c r="O360" t="s">
        <v>58</v>
      </c>
      <c r="P360" t="s">
        <v>56</v>
      </c>
      <c r="R360" t="s">
        <v>133</v>
      </c>
      <c r="S360" t="s">
        <v>56</v>
      </c>
      <c r="U360" t="s">
        <v>129</v>
      </c>
      <c r="V360" t="s">
        <v>56</v>
      </c>
      <c r="X360" t="s">
        <v>138</v>
      </c>
      <c r="Y360" t="s">
        <v>62</v>
      </c>
      <c r="Z360" t="s">
        <v>63</v>
      </c>
      <c r="AA360" t="s">
        <v>64</v>
      </c>
      <c r="AB360" t="s">
        <v>62</v>
      </c>
      <c r="AD360" t="s">
        <v>65</v>
      </c>
      <c r="AE360" t="s">
        <v>62</v>
      </c>
      <c r="AF360" t="s">
        <v>66</v>
      </c>
      <c r="AG360" t="s">
        <v>100</v>
      </c>
      <c r="AH360" t="s">
        <v>76</v>
      </c>
      <c r="AI360" t="s">
        <v>101</v>
      </c>
      <c r="AJ360" t="s">
        <v>68</v>
      </c>
      <c r="AK360" t="s">
        <v>62</v>
      </c>
      <c r="AL360" t="s">
        <v>69</v>
      </c>
      <c r="AM360" t="s">
        <v>112</v>
      </c>
      <c r="AN360" t="s">
        <v>76</v>
      </c>
      <c r="AP360" t="s">
        <v>123</v>
      </c>
      <c r="AQ360" t="s">
        <v>62</v>
      </c>
      <c r="AS360" t="s">
        <v>90</v>
      </c>
      <c r="AT360" t="s">
        <v>62</v>
      </c>
      <c r="AU360" t="s">
        <v>74</v>
      </c>
      <c r="AV360" t="s">
        <v>75</v>
      </c>
      <c r="AW360" t="s">
        <v>76</v>
      </c>
      <c r="AX360" t="s">
        <v>77</v>
      </c>
      <c r="AY360" t="s">
        <v>105</v>
      </c>
      <c r="AZ360" t="s">
        <v>62</v>
      </c>
    </row>
    <row r="361" spans="1:53" x14ac:dyDescent="0.25">
      <c r="A361" t="s">
        <v>896</v>
      </c>
      <c r="B361" t="s">
        <v>149</v>
      </c>
      <c r="C361" t="s">
        <v>897</v>
      </c>
      <c r="D361" t="s">
        <v>56</v>
      </c>
      <c r="F361">
        <v>1093</v>
      </c>
      <c r="G361" t="s">
        <v>56</v>
      </c>
      <c r="I361" t="s">
        <v>878</v>
      </c>
      <c r="J361" t="s">
        <v>56</v>
      </c>
      <c r="L361">
        <v>11208</v>
      </c>
      <c r="M361" t="s">
        <v>56</v>
      </c>
      <c r="O361" t="s">
        <v>58</v>
      </c>
      <c r="P361" t="s">
        <v>56</v>
      </c>
      <c r="R361" t="s">
        <v>133</v>
      </c>
      <c r="S361" t="s">
        <v>56</v>
      </c>
      <c r="U361" t="s">
        <v>129</v>
      </c>
      <c r="V361" t="s">
        <v>56</v>
      </c>
      <c r="X361" t="s">
        <v>83</v>
      </c>
      <c r="Y361" t="s">
        <v>76</v>
      </c>
      <c r="AA361" t="s">
        <v>64</v>
      </c>
      <c r="AB361" t="s">
        <v>62</v>
      </c>
      <c r="AD361" t="s">
        <v>65</v>
      </c>
      <c r="AE361" t="s">
        <v>62</v>
      </c>
      <c r="AF361" t="s">
        <v>66</v>
      </c>
      <c r="AG361" t="s">
        <v>86</v>
      </c>
      <c r="AH361" t="s">
        <v>62</v>
      </c>
      <c r="AJ361" t="s">
        <v>102</v>
      </c>
      <c r="AK361" t="s">
        <v>76</v>
      </c>
      <c r="AL361" t="s">
        <v>103</v>
      </c>
      <c r="AM361" t="s">
        <v>70</v>
      </c>
      <c r="AN361" t="s">
        <v>62</v>
      </c>
      <c r="AO361" t="s">
        <v>71</v>
      </c>
      <c r="AP361" t="s">
        <v>88</v>
      </c>
      <c r="AQ361" t="s">
        <v>76</v>
      </c>
      <c r="AR361" t="s">
        <v>89</v>
      </c>
      <c r="AS361" t="s">
        <v>134</v>
      </c>
      <c r="AT361" t="s">
        <v>76</v>
      </c>
      <c r="AU361" t="s">
        <v>135</v>
      </c>
      <c r="AV361" t="s">
        <v>140</v>
      </c>
      <c r="AW361" t="s">
        <v>62</v>
      </c>
      <c r="AY361" t="s">
        <v>78</v>
      </c>
      <c r="AZ361" t="s">
        <v>76</v>
      </c>
      <c r="BA361" t="s">
        <v>79</v>
      </c>
    </row>
    <row r="362" spans="1:53" x14ac:dyDescent="0.25">
      <c r="A362" t="s">
        <v>898</v>
      </c>
      <c r="B362" t="s">
        <v>171</v>
      </c>
      <c r="C362" t="s">
        <v>899</v>
      </c>
      <c r="D362" t="s">
        <v>56</v>
      </c>
      <c r="F362">
        <v>4473</v>
      </c>
      <c r="G362" t="s">
        <v>56</v>
      </c>
      <c r="I362" t="s">
        <v>620</v>
      </c>
      <c r="J362" t="s">
        <v>56</v>
      </c>
      <c r="L362" t="s">
        <v>497</v>
      </c>
      <c r="M362" t="s">
        <v>56</v>
      </c>
      <c r="O362" t="s">
        <v>58</v>
      </c>
      <c r="P362" t="s">
        <v>56</v>
      </c>
      <c r="R362" t="s">
        <v>133</v>
      </c>
      <c r="S362" t="s">
        <v>56</v>
      </c>
      <c r="U362" t="s">
        <v>60</v>
      </c>
      <c r="V362" t="s">
        <v>56</v>
      </c>
      <c r="X362" t="s">
        <v>83</v>
      </c>
      <c r="Y362" t="s">
        <v>76</v>
      </c>
      <c r="AA362" t="s">
        <v>117</v>
      </c>
      <c r="AB362" t="s">
        <v>76</v>
      </c>
      <c r="AC362" t="s">
        <v>118</v>
      </c>
      <c r="AD362" t="s">
        <v>65</v>
      </c>
      <c r="AE362" t="s">
        <v>62</v>
      </c>
      <c r="AF362" t="s">
        <v>66</v>
      </c>
      <c r="AG362" t="s">
        <v>100</v>
      </c>
      <c r="AH362" t="s">
        <v>76</v>
      </c>
      <c r="AI362" t="s">
        <v>101</v>
      </c>
      <c r="AJ362" t="s">
        <v>102</v>
      </c>
      <c r="AK362" t="s">
        <v>76</v>
      </c>
      <c r="AL362" t="s">
        <v>103</v>
      </c>
      <c r="AM362" t="s">
        <v>87</v>
      </c>
      <c r="AN362" t="s">
        <v>62</v>
      </c>
      <c r="AO362" t="s">
        <v>71</v>
      </c>
      <c r="AP362" t="s">
        <v>88</v>
      </c>
      <c r="AQ362" t="s">
        <v>76</v>
      </c>
      <c r="AR362" t="s">
        <v>89</v>
      </c>
      <c r="AS362" t="s">
        <v>134</v>
      </c>
      <c r="AT362" t="s">
        <v>76</v>
      </c>
      <c r="AU362" t="s">
        <v>135</v>
      </c>
      <c r="AV362" t="s">
        <v>75</v>
      </c>
      <c r="AW362" t="s">
        <v>76</v>
      </c>
      <c r="AX362" t="s">
        <v>77</v>
      </c>
      <c r="AY362" t="s">
        <v>78</v>
      </c>
      <c r="AZ362" t="s">
        <v>76</v>
      </c>
      <c r="BA362" t="s">
        <v>79</v>
      </c>
    </row>
    <row r="363" spans="1:53" x14ac:dyDescent="0.25">
      <c r="A363" t="s">
        <v>900</v>
      </c>
      <c r="B363" t="s">
        <v>81</v>
      </c>
      <c r="C363" t="s">
        <v>901</v>
      </c>
      <c r="D363" t="s">
        <v>56</v>
      </c>
      <c r="F363">
        <v>1094</v>
      </c>
      <c r="G363" t="s">
        <v>56</v>
      </c>
      <c r="I363" t="s">
        <v>902</v>
      </c>
      <c r="J363" t="s">
        <v>56</v>
      </c>
      <c r="L363" t="s">
        <v>366</v>
      </c>
      <c r="M363" t="s">
        <v>56</v>
      </c>
      <c r="O363" t="s">
        <v>58</v>
      </c>
      <c r="P363" t="s">
        <v>56</v>
      </c>
      <c r="R363" t="s">
        <v>421</v>
      </c>
      <c r="S363" t="s">
        <v>56</v>
      </c>
      <c r="U363" t="s">
        <v>397</v>
      </c>
      <c r="V363" t="s">
        <v>56</v>
      </c>
      <c r="X363" t="s">
        <v>109</v>
      </c>
      <c r="Y363" t="s">
        <v>62</v>
      </c>
      <c r="Z363" t="s">
        <v>63</v>
      </c>
      <c r="AA363" t="s">
        <v>117</v>
      </c>
      <c r="AB363" t="s">
        <v>76</v>
      </c>
      <c r="AC363" t="s">
        <v>118</v>
      </c>
      <c r="AD363" t="s">
        <v>65</v>
      </c>
      <c r="AE363" t="s">
        <v>62</v>
      </c>
      <c r="AF363" t="s">
        <v>66</v>
      </c>
      <c r="AG363" t="s">
        <v>67</v>
      </c>
      <c r="AH363" t="s">
        <v>62</v>
      </c>
      <c r="AJ363" t="s">
        <v>102</v>
      </c>
      <c r="AK363" t="s">
        <v>76</v>
      </c>
      <c r="AL363" t="s">
        <v>103</v>
      </c>
      <c r="AM363" t="s">
        <v>112</v>
      </c>
      <c r="AN363" t="s">
        <v>76</v>
      </c>
      <c r="AP363" t="s">
        <v>113</v>
      </c>
      <c r="AQ363" t="s">
        <v>62</v>
      </c>
      <c r="AS363" t="s">
        <v>104</v>
      </c>
      <c r="AT363" t="s">
        <v>62</v>
      </c>
      <c r="AU363" t="s">
        <v>74</v>
      </c>
      <c r="AV363" t="s">
        <v>140</v>
      </c>
      <c r="AW363" t="s">
        <v>62</v>
      </c>
      <c r="AY363" t="s">
        <v>114</v>
      </c>
      <c r="AZ363" t="s">
        <v>62</v>
      </c>
    </row>
    <row r="364" spans="1:53" x14ac:dyDescent="0.25">
      <c r="A364" t="s">
        <v>903</v>
      </c>
      <c r="B364" t="s">
        <v>171</v>
      </c>
      <c r="C364" t="s">
        <v>904</v>
      </c>
      <c r="D364" t="s">
        <v>56</v>
      </c>
      <c r="F364">
        <v>1093</v>
      </c>
      <c r="G364" t="s">
        <v>56</v>
      </c>
      <c r="I364" t="s">
        <v>878</v>
      </c>
      <c r="J364" t="s">
        <v>56</v>
      </c>
      <c r="L364">
        <v>11212</v>
      </c>
      <c r="M364" t="s">
        <v>56</v>
      </c>
      <c r="O364" t="s">
        <v>58</v>
      </c>
      <c r="P364" t="s">
        <v>56</v>
      </c>
      <c r="R364" t="s">
        <v>133</v>
      </c>
      <c r="S364" t="s">
        <v>56</v>
      </c>
      <c r="U364" t="s">
        <v>60</v>
      </c>
      <c r="V364" t="s">
        <v>56</v>
      </c>
      <c r="X364" t="s">
        <v>83</v>
      </c>
      <c r="Y364" t="s">
        <v>76</v>
      </c>
      <c r="AA364" t="s">
        <v>117</v>
      </c>
      <c r="AB364" t="s">
        <v>76</v>
      </c>
      <c r="AC364" t="s">
        <v>118</v>
      </c>
      <c r="AD364" t="s">
        <v>84</v>
      </c>
      <c r="AE364" t="s">
        <v>76</v>
      </c>
      <c r="AF364" t="s">
        <v>85</v>
      </c>
      <c r="AG364" t="s">
        <v>100</v>
      </c>
      <c r="AH364" t="s">
        <v>76</v>
      </c>
      <c r="AI364" t="s">
        <v>101</v>
      </c>
      <c r="AJ364" t="s">
        <v>102</v>
      </c>
      <c r="AK364" t="s">
        <v>76</v>
      </c>
      <c r="AL364" t="s">
        <v>103</v>
      </c>
      <c r="AM364" t="s">
        <v>70</v>
      </c>
      <c r="AN364" t="s">
        <v>62</v>
      </c>
      <c r="AO364" t="s">
        <v>71</v>
      </c>
      <c r="AP364" t="s">
        <v>88</v>
      </c>
      <c r="AQ364" t="s">
        <v>76</v>
      </c>
      <c r="AR364" t="s">
        <v>89</v>
      </c>
      <c r="AS364" t="s">
        <v>134</v>
      </c>
      <c r="AT364" t="s">
        <v>76</v>
      </c>
      <c r="AU364" t="s">
        <v>135</v>
      </c>
      <c r="AV364" t="s">
        <v>91</v>
      </c>
      <c r="AW364" t="s">
        <v>62</v>
      </c>
      <c r="AY364" t="s">
        <v>78</v>
      </c>
      <c r="AZ364" t="s">
        <v>76</v>
      </c>
      <c r="BA364" t="s">
        <v>79</v>
      </c>
    </row>
    <row r="365" spans="1:53" x14ac:dyDescent="0.25">
      <c r="A365" t="s">
        <v>905</v>
      </c>
      <c r="B365" t="s">
        <v>403</v>
      </c>
      <c r="C365" t="s">
        <v>906</v>
      </c>
      <c r="D365" t="s">
        <v>56</v>
      </c>
      <c r="F365">
        <v>1106</v>
      </c>
      <c r="G365" t="s">
        <v>56</v>
      </c>
      <c r="I365" t="s">
        <v>327</v>
      </c>
      <c r="J365" t="s">
        <v>56</v>
      </c>
      <c r="L365">
        <v>22</v>
      </c>
      <c r="M365" t="s">
        <v>56</v>
      </c>
      <c r="O365" t="s">
        <v>58</v>
      </c>
      <c r="P365" t="s">
        <v>56</v>
      </c>
      <c r="R365" t="s">
        <v>133</v>
      </c>
      <c r="S365" t="s">
        <v>56</v>
      </c>
      <c r="U365" t="s">
        <v>60</v>
      </c>
      <c r="V365" t="s">
        <v>56</v>
      </c>
      <c r="X365" t="s">
        <v>83</v>
      </c>
      <c r="Y365" t="s">
        <v>76</v>
      </c>
      <c r="AA365" t="s">
        <v>117</v>
      </c>
      <c r="AB365" t="s">
        <v>76</v>
      </c>
      <c r="AC365" t="s">
        <v>118</v>
      </c>
      <c r="AD365" t="s">
        <v>84</v>
      </c>
      <c r="AE365" t="s">
        <v>76</v>
      </c>
      <c r="AF365" t="s">
        <v>85</v>
      </c>
      <c r="AG365" t="s">
        <v>100</v>
      </c>
      <c r="AH365" t="s">
        <v>76</v>
      </c>
      <c r="AI365" t="s">
        <v>101</v>
      </c>
      <c r="AJ365" t="s">
        <v>102</v>
      </c>
      <c r="AK365" t="s">
        <v>76</v>
      </c>
      <c r="AL365" t="s">
        <v>103</v>
      </c>
      <c r="AM365" t="s">
        <v>112</v>
      </c>
      <c r="AN365" t="s">
        <v>76</v>
      </c>
      <c r="AP365" t="s">
        <v>88</v>
      </c>
      <c r="AQ365" t="s">
        <v>76</v>
      </c>
      <c r="AR365" t="s">
        <v>89</v>
      </c>
      <c r="AS365" t="s">
        <v>134</v>
      </c>
      <c r="AT365" t="s">
        <v>76</v>
      </c>
      <c r="AU365" t="s">
        <v>135</v>
      </c>
      <c r="AV365" t="s">
        <v>91</v>
      </c>
      <c r="AW365" t="s">
        <v>62</v>
      </c>
      <c r="AY365" t="s">
        <v>78</v>
      </c>
      <c r="AZ365" t="s">
        <v>76</v>
      </c>
      <c r="BA365" t="s">
        <v>79</v>
      </c>
    </row>
    <row r="366" spans="1:53" x14ac:dyDescent="0.25">
      <c r="A366" t="s">
        <v>907</v>
      </c>
      <c r="B366" t="s">
        <v>171</v>
      </c>
      <c r="C366" t="s">
        <v>908</v>
      </c>
      <c r="D366" t="s">
        <v>56</v>
      </c>
      <c r="F366" t="s">
        <v>909</v>
      </c>
      <c r="G366" t="s">
        <v>56</v>
      </c>
      <c r="I366" t="s">
        <v>910</v>
      </c>
      <c r="J366" t="s">
        <v>56</v>
      </c>
      <c r="L366">
        <v>27</v>
      </c>
      <c r="M366" t="s">
        <v>56</v>
      </c>
      <c r="O366" t="s">
        <v>58</v>
      </c>
      <c r="P366" t="s">
        <v>56</v>
      </c>
      <c r="R366" t="s">
        <v>59</v>
      </c>
      <c r="S366" t="s">
        <v>56</v>
      </c>
      <c r="U366" t="s">
        <v>60</v>
      </c>
      <c r="V366" t="s">
        <v>56</v>
      </c>
      <c r="X366" t="s">
        <v>83</v>
      </c>
      <c r="Y366" t="s">
        <v>76</v>
      </c>
      <c r="AA366" t="s">
        <v>117</v>
      </c>
      <c r="AB366" t="s">
        <v>76</v>
      </c>
      <c r="AC366" t="s">
        <v>118</v>
      </c>
      <c r="AD366" t="s">
        <v>84</v>
      </c>
      <c r="AE366" t="s">
        <v>76</v>
      </c>
      <c r="AF366" t="s">
        <v>85</v>
      </c>
      <c r="AG366" t="s">
        <v>100</v>
      </c>
      <c r="AH366" t="s">
        <v>76</v>
      </c>
      <c r="AI366" t="s">
        <v>101</v>
      </c>
      <c r="AJ366" t="s">
        <v>111</v>
      </c>
      <c r="AK366" t="s">
        <v>62</v>
      </c>
      <c r="AL366" t="s">
        <v>69</v>
      </c>
      <c r="AM366" t="s">
        <v>112</v>
      </c>
      <c r="AN366" t="s">
        <v>76</v>
      </c>
      <c r="AP366" t="s">
        <v>88</v>
      </c>
      <c r="AQ366" t="s">
        <v>76</v>
      </c>
      <c r="AR366" t="s">
        <v>89</v>
      </c>
      <c r="AS366" t="s">
        <v>134</v>
      </c>
      <c r="AT366" t="s">
        <v>76</v>
      </c>
      <c r="AU366" t="s">
        <v>135</v>
      </c>
      <c r="AV366" t="s">
        <v>140</v>
      </c>
      <c r="AW366" t="s">
        <v>62</v>
      </c>
      <c r="AY366" t="s">
        <v>78</v>
      </c>
      <c r="AZ366" t="s">
        <v>76</v>
      </c>
      <c r="BA366" t="s">
        <v>79</v>
      </c>
    </row>
    <row r="367" spans="1:53" x14ac:dyDescent="0.25">
      <c r="A367" t="s">
        <v>911</v>
      </c>
      <c r="B367" t="s">
        <v>403</v>
      </c>
      <c r="C367" t="s">
        <v>912</v>
      </c>
      <c r="D367" t="s">
        <v>56</v>
      </c>
      <c r="F367">
        <v>1106</v>
      </c>
      <c r="G367" t="s">
        <v>56</v>
      </c>
      <c r="I367" t="s">
        <v>327</v>
      </c>
      <c r="J367" t="s">
        <v>56</v>
      </c>
      <c r="L367">
        <v>8</v>
      </c>
      <c r="M367" t="s">
        <v>56</v>
      </c>
      <c r="O367" t="s">
        <v>58</v>
      </c>
      <c r="P367" t="s">
        <v>56</v>
      </c>
      <c r="R367" t="s">
        <v>133</v>
      </c>
      <c r="S367" t="s">
        <v>56</v>
      </c>
      <c r="U367" t="s">
        <v>60</v>
      </c>
      <c r="V367" t="s">
        <v>56</v>
      </c>
      <c r="X367" t="s">
        <v>83</v>
      </c>
      <c r="Y367" t="s">
        <v>76</v>
      </c>
      <c r="AA367" t="s">
        <v>117</v>
      </c>
      <c r="AB367" t="s">
        <v>76</v>
      </c>
      <c r="AC367" t="s">
        <v>118</v>
      </c>
      <c r="AD367" t="s">
        <v>84</v>
      </c>
      <c r="AE367" t="s">
        <v>76</v>
      </c>
      <c r="AF367" t="s">
        <v>85</v>
      </c>
      <c r="AG367" t="s">
        <v>100</v>
      </c>
      <c r="AH367" t="s">
        <v>76</v>
      </c>
      <c r="AI367" t="s">
        <v>101</v>
      </c>
      <c r="AJ367" t="s">
        <v>102</v>
      </c>
      <c r="AK367" t="s">
        <v>76</v>
      </c>
      <c r="AL367" t="s">
        <v>103</v>
      </c>
      <c r="AM367" t="s">
        <v>112</v>
      </c>
      <c r="AN367" t="s">
        <v>76</v>
      </c>
      <c r="AP367" t="s">
        <v>88</v>
      </c>
      <c r="AQ367" t="s">
        <v>76</v>
      </c>
      <c r="AR367" t="s">
        <v>89</v>
      </c>
      <c r="AS367" t="s">
        <v>134</v>
      </c>
      <c r="AT367" t="s">
        <v>76</v>
      </c>
      <c r="AU367" t="s">
        <v>135</v>
      </c>
      <c r="AV367" t="s">
        <v>91</v>
      </c>
      <c r="AW367" t="s">
        <v>62</v>
      </c>
      <c r="AY367" t="s">
        <v>78</v>
      </c>
      <c r="AZ367" t="s">
        <v>76</v>
      </c>
      <c r="BA367" t="s">
        <v>79</v>
      </c>
    </row>
    <row r="368" spans="1:53" x14ac:dyDescent="0.25">
      <c r="A368" t="s">
        <v>913</v>
      </c>
      <c r="B368" t="s">
        <v>94</v>
      </c>
      <c r="C368" t="s">
        <v>914</v>
      </c>
      <c r="D368" t="s">
        <v>56</v>
      </c>
      <c r="F368">
        <v>1106</v>
      </c>
      <c r="G368" t="s">
        <v>56</v>
      </c>
      <c r="I368" t="s">
        <v>327</v>
      </c>
      <c r="J368" t="s">
        <v>56</v>
      </c>
      <c r="L368">
        <v>25</v>
      </c>
      <c r="M368" t="s">
        <v>56</v>
      </c>
      <c r="O368" t="s">
        <v>58</v>
      </c>
      <c r="P368" t="s">
        <v>56</v>
      </c>
      <c r="R368" t="s">
        <v>133</v>
      </c>
      <c r="S368" t="s">
        <v>56</v>
      </c>
      <c r="U368" t="s">
        <v>60</v>
      </c>
      <c r="V368" t="s">
        <v>56</v>
      </c>
      <c r="X368" t="s">
        <v>83</v>
      </c>
      <c r="Y368" t="s">
        <v>76</v>
      </c>
      <c r="AA368" t="s">
        <v>99</v>
      </c>
      <c r="AB368" t="s">
        <v>62</v>
      </c>
      <c r="AD368" t="s">
        <v>65</v>
      </c>
      <c r="AE368" t="s">
        <v>62</v>
      </c>
      <c r="AF368" t="s">
        <v>66</v>
      </c>
      <c r="AG368" t="s">
        <v>100</v>
      </c>
      <c r="AH368" t="s">
        <v>76</v>
      </c>
      <c r="AI368" t="s">
        <v>101</v>
      </c>
      <c r="AJ368" t="s">
        <v>102</v>
      </c>
      <c r="AK368" t="s">
        <v>76</v>
      </c>
      <c r="AL368" t="s">
        <v>103</v>
      </c>
      <c r="AM368" t="s">
        <v>112</v>
      </c>
      <c r="AN368" t="s">
        <v>76</v>
      </c>
      <c r="AP368" t="s">
        <v>88</v>
      </c>
      <c r="AQ368" t="s">
        <v>76</v>
      </c>
      <c r="AR368" t="s">
        <v>89</v>
      </c>
      <c r="AS368" t="s">
        <v>90</v>
      </c>
      <c r="AT368" t="s">
        <v>62</v>
      </c>
      <c r="AU368" t="s">
        <v>74</v>
      </c>
      <c r="AV368" t="s">
        <v>140</v>
      </c>
      <c r="AW368" t="s">
        <v>62</v>
      </c>
      <c r="AY368" t="s">
        <v>78</v>
      </c>
      <c r="AZ368" t="s">
        <v>76</v>
      </c>
      <c r="BA368" t="s">
        <v>79</v>
      </c>
    </row>
    <row r="369" spans="1:53" x14ac:dyDescent="0.25">
      <c r="A369" t="s">
        <v>915</v>
      </c>
      <c r="B369" t="s">
        <v>94</v>
      </c>
      <c r="C369" t="s">
        <v>916</v>
      </c>
      <c r="D369" t="s">
        <v>56</v>
      </c>
      <c r="F369">
        <v>1121</v>
      </c>
      <c r="G369" t="s">
        <v>56</v>
      </c>
      <c r="I369" t="s">
        <v>324</v>
      </c>
      <c r="J369" t="s">
        <v>56</v>
      </c>
      <c r="L369">
        <v>33</v>
      </c>
      <c r="M369" t="s">
        <v>56</v>
      </c>
      <c r="O369" t="s">
        <v>58</v>
      </c>
      <c r="P369" t="s">
        <v>56</v>
      </c>
      <c r="R369" t="s">
        <v>59</v>
      </c>
      <c r="S369" t="s">
        <v>56</v>
      </c>
      <c r="U369" t="s">
        <v>60</v>
      </c>
      <c r="V369" t="s">
        <v>56</v>
      </c>
      <c r="X369" t="s">
        <v>83</v>
      </c>
      <c r="Y369" t="s">
        <v>76</v>
      </c>
      <c r="AA369" t="s">
        <v>99</v>
      </c>
      <c r="AB369" t="s">
        <v>62</v>
      </c>
      <c r="AD369" t="s">
        <v>65</v>
      </c>
      <c r="AE369" t="s">
        <v>62</v>
      </c>
      <c r="AF369" t="s">
        <v>66</v>
      </c>
      <c r="AG369" t="s">
        <v>100</v>
      </c>
      <c r="AH369" t="s">
        <v>76</v>
      </c>
      <c r="AI369" t="s">
        <v>101</v>
      </c>
      <c r="AJ369" t="s">
        <v>102</v>
      </c>
      <c r="AK369" t="s">
        <v>76</v>
      </c>
      <c r="AL369" t="s">
        <v>103</v>
      </c>
      <c r="AM369" t="s">
        <v>70</v>
      </c>
      <c r="AN369" t="s">
        <v>62</v>
      </c>
      <c r="AO369" t="s">
        <v>71</v>
      </c>
      <c r="AP369" t="s">
        <v>88</v>
      </c>
      <c r="AQ369" t="s">
        <v>76</v>
      </c>
      <c r="AR369" t="s">
        <v>89</v>
      </c>
      <c r="AS369" t="s">
        <v>134</v>
      </c>
      <c r="AT369" t="s">
        <v>76</v>
      </c>
      <c r="AU369" t="s">
        <v>135</v>
      </c>
      <c r="AV369" t="s">
        <v>91</v>
      </c>
      <c r="AW369" t="s">
        <v>62</v>
      </c>
      <c r="AY369" t="s">
        <v>78</v>
      </c>
      <c r="AZ369" t="s">
        <v>76</v>
      </c>
      <c r="BA369" t="s">
        <v>79</v>
      </c>
    </row>
    <row r="370" spans="1:53" x14ac:dyDescent="0.25">
      <c r="A370" t="s">
        <v>917</v>
      </c>
      <c r="B370" t="s">
        <v>171</v>
      </c>
      <c r="C370" t="s">
        <v>918</v>
      </c>
      <c r="D370" t="s">
        <v>56</v>
      </c>
      <c r="F370">
        <v>1104</v>
      </c>
      <c r="G370" t="s">
        <v>56</v>
      </c>
      <c r="I370" t="s">
        <v>318</v>
      </c>
      <c r="J370" t="s">
        <v>56</v>
      </c>
      <c r="L370">
        <v>11213</v>
      </c>
      <c r="M370" t="s">
        <v>56</v>
      </c>
      <c r="O370" t="s">
        <v>58</v>
      </c>
      <c r="P370" t="s">
        <v>56</v>
      </c>
      <c r="R370" t="s">
        <v>919</v>
      </c>
      <c r="S370" t="s">
        <v>56</v>
      </c>
      <c r="U370" t="s">
        <v>60</v>
      </c>
      <c r="V370" t="s">
        <v>56</v>
      </c>
      <c r="X370" t="s">
        <v>83</v>
      </c>
      <c r="Y370" t="s">
        <v>76</v>
      </c>
      <c r="AA370" t="s">
        <v>117</v>
      </c>
      <c r="AB370" t="s">
        <v>76</v>
      </c>
      <c r="AC370" t="s">
        <v>118</v>
      </c>
      <c r="AD370" t="s">
        <v>84</v>
      </c>
      <c r="AE370" t="s">
        <v>76</v>
      </c>
      <c r="AF370" t="s">
        <v>85</v>
      </c>
      <c r="AG370" t="s">
        <v>100</v>
      </c>
      <c r="AH370" t="s">
        <v>76</v>
      </c>
      <c r="AI370" t="s">
        <v>101</v>
      </c>
      <c r="AJ370" t="s">
        <v>111</v>
      </c>
      <c r="AK370" t="s">
        <v>62</v>
      </c>
      <c r="AL370" t="s">
        <v>69</v>
      </c>
      <c r="AM370" t="s">
        <v>112</v>
      </c>
      <c r="AN370" t="s">
        <v>76</v>
      </c>
      <c r="AP370" t="s">
        <v>88</v>
      </c>
      <c r="AQ370" t="s">
        <v>76</v>
      </c>
      <c r="AR370" t="s">
        <v>89</v>
      </c>
      <c r="AS370" t="s">
        <v>134</v>
      </c>
      <c r="AT370" t="s">
        <v>76</v>
      </c>
      <c r="AU370" t="s">
        <v>135</v>
      </c>
      <c r="AV370" t="s">
        <v>91</v>
      </c>
      <c r="AW370" t="s">
        <v>62</v>
      </c>
      <c r="AY370" t="s">
        <v>78</v>
      </c>
      <c r="AZ370" t="s">
        <v>76</v>
      </c>
      <c r="BA370" t="s">
        <v>79</v>
      </c>
    </row>
    <row r="371" spans="1:53" x14ac:dyDescent="0.25">
      <c r="A371" t="s">
        <v>920</v>
      </c>
      <c r="B371" t="s">
        <v>149</v>
      </c>
      <c r="C371" t="s">
        <v>921</v>
      </c>
      <c r="D371" t="s">
        <v>56</v>
      </c>
      <c r="F371">
        <v>1104</v>
      </c>
      <c r="G371" t="s">
        <v>56</v>
      </c>
      <c r="I371" t="s">
        <v>922</v>
      </c>
      <c r="J371" t="s">
        <v>56</v>
      </c>
      <c r="L371" t="s">
        <v>461</v>
      </c>
      <c r="M371" t="s">
        <v>56</v>
      </c>
      <c r="O371" t="s">
        <v>58</v>
      </c>
      <c r="P371" t="s">
        <v>56</v>
      </c>
      <c r="R371" t="s">
        <v>59</v>
      </c>
      <c r="S371" t="s">
        <v>56</v>
      </c>
      <c r="U371" t="s">
        <v>60</v>
      </c>
      <c r="V371" t="s">
        <v>56</v>
      </c>
      <c r="X371" t="s">
        <v>138</v>
      </c>
      <c r="Y371" t="s">
        <v>62</v>
      </c>
      <c r="Z371" t="s">
        <v>63</v>
      </c>
      <c r="AA371" t="s">
        <v>117</v>
      </c>
      <c r="AB371" t="s">
        <v>76</v>
      </c>
      <c r="AC371" t="s">
        <v>118</v>
      </c>
      <c r="AD371" t="s">
        <v>65</v>
      </c>
      <c r="AE371" t="s">
        <v>62</v>
      </c>
      <c r="AF371" t="s">
        <v>66</v>
      </c>
      <c r="AG371" t="s">
        <v>100</v>
      </c>
      <c r="AH371" t="s">
        <v>76</v>
      </c>
      <c r="AI371" t="s">
        <v>101</v>
      </c>
      <c r="AJ371" t="s">
        <v>102</v>
      </c>
      <c r="AK371" t="s">
        <v>76</v>
      </c>
      <c r="AL371" t="s">
        <v>103</v>
      </c>
      <c r="AM371" t="s">
        <v>112</v>
      </c>
      <c r="AN371" t="s">
        <v>76</v>
      </c>
      <c r="AP371" t="s">
        <v>113</v>
      </c>
      <c r="AQ371" t="s">
        <v>62</v>
      </c>
      <c r="AS371" t="s">
        <v>73</v>
      </c>
      <c r="AT371" t="s">
        <v>62</v>
      </c>
      <c r="AU371" t="s">
        <v>74</v>
      </c>
      <c r="AV371" t="s">
        <v>91</v>
      </c>
      <c r="AW371" t="s">
        <v>62</v>
      </c>
      <c r="AY371" t="s">
        <v>78</v>
      </c>
      <c r="AZ371" t="s">
        <v>76</v>
      </c>
      <c r="BA371" t="s">
        <v>79</v>
      </c>
    </row>
    <row r="372" spans="1:53" x14ac:dyDescent="0.25">
      <c r="A372" t="s">
        <v>923</v>
      </c>
      <c r="B372" t="s">
        <v>162</v>
      </c>
      <c r="C372" t="s">
        <v>924</v>
      </c>
      <c r="D372" t="s">
        <v>56</v>
      </c>
      <c r="F372">
        <v>1110</v>
      </c>
      <c r="G372" t="s">
        <v>56</v>
      </c>
      <c r="I372" t="s">
        <v>620</v>
      </c>
      <c r="J372" t="s">
        <v>56</v>
      </c>
      <c r="L372">
        <v>11210</v>
      </c>
      <c r="M372" t="s">
        <v>56</v>
      </c>
      <c r="O372" t="s">
        <v>58</v>
      </c>
      <c r="P372" t="s">
        <v>56</v>
      </c>
      <c r="R372" t="s">
        <v>133</v>
      </c>
      <c r="S372" t="s">
        <v>56</v>
      </c>
      <c r="U372" t="s">
        <v>60</v>
      </c>
      <c r="V372" t="s">
        <v>56</v>
      </c>
      <c r="X372" t="s">
        <v>83</v>
      </c>
      <c r="Y372" t="s">
        <v>76</v>
      </c>
      <c r="AA372" t="s">
        <v>117</v>
      </c>
      <c r="AB372" t="s">
        <v>76</v>
      </c>
      <c r="AC372" t="s">
        <v>118</v>
      </c>
      <c r="AD372" t="s">
        <v>84</v>
      </c>
      <c r="AE372" t="s">
        <v>76</v>
      </c>
      <c r="AF372" t="s">
        <v>85</v>
      </c>
      <c r="AG372" t="s">
        <v>100</v>
      </c>
      <c r="AH372" t="s">
        <v>76</v>
      </c>
      <c r="AI372" t="s">
        <v>101</v>
      </c>
      <c r="AJ372" t="s">
        <v>111</v>
      </c>
      <c r="AK372" t="s">
        <v>62</v>
      </c>
      <c r="AL372" t="s">
        <v>69</v>
      </c>
      <c r="AM372" t="s">
        <v>70</v>
      </c>
      <c r="AN372" t="s">
        <v>62</v>
      </c>
      <c r="AO372" t="s">
        <v>71</v>
      </c>
      <c r="AP372" t="s">
        <v>88</v>
      </c>
      <c r="AQ372" t="s">
        <v>76</v>
      </c>
      <c r="AR372" t="s">
        <v>89</v>
      </c>
      <c r="AS372" t="s">
        <v>90</v>
      </c>
      <c r="AT372" t="s">
        <v>62</v>
      </c>
      <c r="AU372" t="s">
        <v>74</v>
      </c>
      <c r="AV372" t="s">
        <v>75</v>
      </c>
      <c r="AW372" t="s">
        <v>76</v>
      </c>
      <c r="AX372" t="s">
        <v>77</v>
      </c>
      <c r="AY372" t="s">
        <v>78</v>
      </c>
      <c r="AZ372" t="s">
        <v>76</v>
      </c>
      <c r="BA372" t="s">
        <v>79</v>
      </c>
    </row>
    <row r="373" spans="1:53" x14ac:dyDescent="0.25">
      <c r="A373" t="s">
        <v>925</v>
      </c>
      <c r="B373" t="s">
        <v>171</v>
      </c>
      <c r="C373" t="s">
        <v>926</v>
      </c>
      <c r="D373" t="s">
        <v>56</v>
      </c>
      <c r="F373">
        <v>1106</v>
      </c>
      <c r="G373" t="s">
        <v>56</v>
      </c>
      <c r="I373" t="s">
        <v>327</v>
      </c>
      <c r="J373" t="s">
        <v>56</v>
      </c>
      <c r="L373">
        <v>16</v>
      </c>
      <c r="M373" t="s">
        <v>56</v>
      </c>
      <c r="O373" t="s">
        <v>58</v>
      </c>
      <c r="P373" t="s">
        <v>56</v>
      </c>
      <c r="R373" t="s">
        <v>133</v>
      </c>
      <c r="S373" t="s">
        <v>56</v>
      </c>
      <c r="U373" t="s">
        <v>60</v>
      </c>
      <c r="V373" t="s">
        <v>56</v>
      </c>
      <c r="X373" t="s">
        <v>83</v>
      </c>
      <c r="Y373" t="s">
        <v>76</v>
      </c>
      <c r="AA373" t="s">
        <v>117</v>
      </c>
      <c r="AB373" t="s">
        <v>76</v>
      </c>
      <c r="AC373" t="s">
        <v>118</v>
      </c>
      <c r="AD373" t="s">
        <v>84</v>
      </c>
      <c r="AE373" t="s">
        <v>76</v>
      </c>
      <c r="AF373" t="s">
        <v>85</v>
      </c>
      <c r="AG373" t="s">
        <v>100</v>
      </c>
      <c r="AH373" t="s">
        <v>76</v>
      </c>
      <c r="AI373" t="s">
        <v>101</v>
      </c>
      <c r="AJ373" t="s">
        <v>102</v>
      </c>
      <c r="AK373" t="s">
        <v>76</v>
      </c>
      <c r="AL373" t="s">
        <v>103</v>
      </c>
      <c r="AM373" t="s">
        <v>191</v>
      </c>
      <c r="AN373" t="s">
        <v>62</v>
      </c>
      <c r="AO373" t="s">
        <v>71</v>
      </c>
      <c r="AP373" t="s">
        <v>88</v>
      </c>
      <c r="AQ373" t="s">
        <v>76</v>
      </c>
      <c r="AR373" t="s">
        <v>89</v>
      </c>
      <c r="AS373" t="s">
        <v>134</v>
      </c>
      <c r="AT373" t="s">
        <v>76</v>
      </c>
      <c r="AU373" t="s">
        <v>135</v>
      </c>
      <c r="AV373" t="s">
        <v>91</v>
      </c>
      <c r="AW373" t="s">
        <v>62</v>
      </c>
      <c r="AY373" t="s">
        <v>78</v>
      </c>
      <c r="AZ373" t="s">
        <v>76</v>
      </c>
      <c r="BA373" t="s">
        <v>79</v>
      </c>
    </row>
    <row r="374" spans="1:53" x14ac:dyDescent="0.25">
      <c r="A374" t="s">
        <v>927</v>
      </c>
      <c r="B374" t="s">
        <v>149</v>
      </c>
      <c r="C374" t="s">
        <v>928</v>
      </c>
      <c r="D374" t="s">
        <v>56</v>
      </c>
      <c r="F374">
        <v>1104</v>
      </c>
      <c r="G374" t="s">
        <v>56</v>
      </c>
      <c r="I374" t="s">
        <v>922</v>
      </c>
      <c r="J374" t="s">
        <v>56</v>
      </c>
      <c r="L374">
        <v>1118</v>
      </c>
      <c r="M374" t="s">
        <v>56</v>
      </c>
      <c r="O374" t="s">
        <v>58</v>
      </c>
      <c r="P374" t="s">
        <v>56</v>
      </c>
      <c r="R374" t="s">
        <v>59</v>
      </c>
      <c r="S374" t="s">
        <v>56</v>
      </c>
      <c r="U374" t="s">
        <v>60</v>
      </c>
      <c r="V374" t="s">
        <v>56</v>
      </c>
      <c r="X374" t="s">
        <v>138</v>
      </c>
      <c r="Y374" t="s">
        <v>62</v>
      </c>
      <c r="Z374" t="s">
        <v>63</v>
      </c>
      <c r="AA374" t="s">
        <v>117</v>
      </c>
      <c r="AB374" t="s">
        <v>76</v>
      </c>
      <c r="AC374" t="s">
        <v>118</v>
      </c>
      <c r="AD374" t="s">
        <v>65</v>
      </c>
      <c r="AE374" t="s">
        <v>62</v>
      </c>
      <c r="AF374" t="s">
        <v>66</v>
      </c>
      <c r="AG374" t="s">
        <v>100</v>
      </c>
      <c r="AH374" t="s">
        <v>76</v>
      </c>
      <c r="AI374" t="s">
        <v>101</v>
      </c>
      <c r="AJ374" t="s">
        <v>102</v>
      </c>
      <c r="AK374" t="s">
        <v>76</v>
      </c>
      <c r="AL374" t="s">
        <v>103</v>
      </c>
      <c r="AM374" t="s">
        <v>87</v>
      </c>
      <c r="AN374" t="s">
        <v>62</v>
      </c>
      <c r="AO374" t="s">
        <v>71</v>
      </c>
      <c r="AP374" t="s">
        <v>88</v>
      </c>
      <c r="AQ374" t="s">
        <v>76</v>
      </c>
      <c r="AR374" t="s">
        <v>89</v>
      </c>
      <c r="AS374" t="s">
        <v>134</v>
      </c>
      <c r="AT374" t="s">
        <v>76</v>
      </c>
      <c r="AU374" t="s">
        <v>135</v>
      </c>
      <c r="AV374" t="s">
        <v>140</v>
      </c>
      <c r="AW374" t="s">
        <v>62</v>
      </c>
      <c r="AY374" t="s">
        <v>92</v>
      </c>
      <c r="AZ374" t="s">
        <v>62</v>
      </c>
    </row>
    <row r="375" spans="1:53" x14ac:dyDescent="0.25">
      <c r="A375" t="s">
        <v>929</v>
      </c>
      <c r="B375" t="s">
        <v>149</v>
      </c>
      <c r="C375" t="s">
        <v>930</v>
      </c>
      <c r="D375" t="s">
        <v>56</v>
      </c>
      <c r="F375">
        <v>1104</v>
      </c>
      <c r="G375" t="s">
        <v>56</v>
      </c>
      <c r="I375" t="s">
        <v>922</v>
      </c>
      <c r="J375" t="s">
        <v>56</v>
      </c>
      <c r="L375">
        <v>17</v>
      </c>
      <c r="M375" t="s">
        <v>56</v>
      </c>
      <c r="O375" t="s">
        <v>58</v>
      </c>
      <c r="P375" t="s">
        <v>56</v>
      </c>
      <c r="R375" t="s">
        <v>59</v>
      </c>
      <c r="S375" t="s">
        <v>56</v>
      </c>
      <c r="U375" t="s">
        <v>129</v>
      </c>
      <c r="V375" t="s">
        <v>56</v>
      </c>
      <c r="X375" t="s">
        <v>109</v>
      </c>
      <c r="Y375" t="s">
        <v>62</v>
      </c>
      <c r="Z375" t="s">
        <v>63</v>
      </c>
      <c r="AA375" t="s">
        <v>117</v>
      </c>
      <c r="AB375" t="s">
        <v>76</v>
      </c>
      <c r="AC375" t="s">
        <v>118</v>
      </c>
      <c r="AD375" t="s">
        <v>65</v>
      </c>
      <c r="AE375" t="s">
        <v>62</v>
      </c>
      <c r="AF375" t="s">
        <v>66</v>
      </c>
      <c r="AG375" t="s">
        <v>100</v>
      </c>
      <c r="AH375" t="s">
        <v>76</v>
      </c>
      <c r="AI375" t="s">
        <v>101</v>
      </c>
      <c r="AJ375" t="s">
        <v>122</v>
      </c>
      <c r="AK375" t="s">
        <v>62</v>
      </c>
      <c r="AL375" t="s">
        <v>69</v>
      </c>
      <c r="AM375" t="s">
        <v>112</v>
      </c>
      <c r="AN375" t="s">
        <v>76</v>
      </c>
      <c r="AP375" t="s">
        <v>88</v>
      </c>
      <c r="AQ375" t="s">
        <v>76</v>
      </c>
      <c r="AR375" t="s">
        <v>89</v>
      </c>
      <c r="AS375" t="s">
        <v>73</v>
      </c>
      <c r="AT375" t="s">
        <v>62</v>
      </c>
      <c r="AU375" t="s">
        <v>74</v>
      </c>
      <c r="AV375" t="s">
        <v>140</v>
      </c>
      <c r="AW375" t="s">
        <v>62</v>
      </c>
      <c r="AY375" t="s">
        <v>78</v>
      </c>
      <c r="AZ375" t="s">
        <v>76</v>
      </c>
      <c r="BA375" t="s">
        <v>79</v>
      </c>
    </row>
    <row r="376" spans="1:53" x14ac:dyDescent="0.25">
      <c r="A376" t="s">
        <v>931</v>
      </c>
      <c r="B376" t="s">
        <v>149</v>
      </c>
      <c r="C376" t="s">
        <v>932</v>
      </c>
      <c r="D376" t="s">
        <v>56</v>
      </c>
      <c r="F376">
        <v>1104</v>
      </c>
      <c r="G376" t="s">
        <v>56</v>
      </c>
      <c r="I376" t="s">
        <v>922</v>
      </c>
      <c r="J376" t="s">
        <v>56</v>
      </c>
      <c r="L376">
        <v>15</v>
      </c>
      <c r="M376" t="s">
        <v>56</v>
      </c>
      <c r="O376" t="s">
        <v>58</v>
      </c>
      <c r="P376" t="s">
        <v>56</v>
      </c>
      <c r="R376" t="s">
        <v>59</v>
      </c>
      <c r="S376" t="s">
        <v>56</v>
      </c>
      <c r="U376" t="s">
        <v>60</v>
      </c>
      <c r="V376" t="s">
        <v>56</v>
      </c>
      <c r="X376" t="s">
        <v>109</v>
      </c>
      <c r="Y376" t="s">
        <v>62</v>
      </c>
      <c r="Z376" t="s">
        <v>63</v>
      </c>
      <c r="AA376" t="s">
        <v>117</v>
      </c>
      <c r="AB376" t="s">
        <v>76</v>
      </c>
      <c r="AC376" t="s">
        <v>118</v>
      </c>
      <c r="AD376" t="s">
        <v>65</v>
      </c>
      <c r="AE376" t="s">
        <v>62</v>
      </c>
      <c r="AF376" t="s">
        <v>66</v>
      </c>
      <c r="AG376" t="s">
        <v>100</v>
      </c>
      <c r="AH376" t="s">
        <v>76</v>
      </c>
      <c r="AI376" t="s">
        <v>101</v>
      </c>
      <c r="AJ376" t="s">
        <v>122</v>
      </c>
      <c r="AK376" t="s">
        <v>62</v>
      </c>
      <c r="AL376" t="s">
        <v>69</v>
      </c>
      <c r="AM376" t="s">
        <v>112</v>
      </c>
      <c r="AN376" t="s">
        <v>76</v>
      </c>
      <c r="AP376" t="s">
        <v>88</v>
      </c>
      <c r="AQ376" t="s">
        <v>76</v>
      </c>
      <c r="AR376" t="s">
        <v>89</v>
      </c>
      <c r="AS376" t="s">
        <v>73</v>
      </c>
      <c r="AT376" t="s">
        <v>62</v>
      </c>
      <c r="AU376" t="s">
        <v>74</v>
      </c>
      <c r="AV376" t="s">
        <v>140</v>
      </c>
      <c r="AW376" t="s">
        <v>62</v>
      </c>
      <c r="AY376" t="s">
        <v>78</v>
      </c>
      <c r="AZ376" t="s">
        <v>76</v>
      </c>
      <c r="BA376" t="s">
        <v>79</v>
      </c>
    </row>
    <row r="377" spans="1:53" x14ac:dyDescent="0.25">
      <c r="A377" t="s">
        <v>933</v>
      </c>
      <c r="B377" t="s">
        <v>94</v>
      </c>
      <c r="C377" t="s">
        <v>934</v>
      </c>
      <c r="D377" t="s">
        <v>56</v>
      </c>
      <c r="F377">
        <v>1104</v>
      </c>
      <c r="G377" t="s">
        <v>56</v>
      </c>
      <c r="I377" t="s">
        <v>922</v>
      </c>
      <c r="J377" t="s">
        <v>56</v>
      </c>
      <c r="L377">
        <v>1101</v>
      </c>
      <c r="M377" t="s">
        <v>56</v>
      </c>
      <c r="O377" t="s">
        <v>58</v>
      </c>
      <c r="P377" t="s">
        <v>56</v>
      </c>
      <c r="R377" t="s">
        <v>59</v>
      </c>
      <c r="S377" t="s">
        <v>56</v>
      </c>
      <c r="U377" t="s">
        <v>129</v>
      </c>
      <c r="V377" t="s">
        <v>56</v>
      </c>
      <c r="X377" t="s">
        <v>109</v>
      </c>
      <c r="Y377" t="s">
        <v>62</v>
      </c>
      <c r="Z377" t="s">
        <v>63</v>
      </c>
      <c r="AA377" t="s">
        <v>117</v>
      </c>
      <c r="AB377" t="s">
        <v>76</v>
      </c>
      <c r="AC377" t="s">
        <v>118</v>
      </c>
      <c r="AD377" t="s">
        <v>65</v>
      </c>
      <c r="AE377" t="s">
        <v>62</v>
      </c>
      <c r="AF377" t="s">
        <v>66</v>
      </c>
      <c r="AG377" t="s">
        <v>100</v>
      </c>
      <c r="AH377" t="s">
        <v>76</v>
      </c>
      <c r="AI377" t="s">
        <v>101</v>
      </c>
      <c r="AJ377" t="s">
        <v>122</v>
      </c>
      <c r="AK377" t="s">
        <v>62</v>
      </c>
      <c r="AL377" t="s">
        <v>69</v>
      </c>
      <c r="AM377" t="s">
        <v>112</v>
      </c>
      <c r="AN377" t="s">
        <v>76</v>
      </c>
      <c r="AP377" t="s">
        <v>88</v>
      </c>
      <c r="AQ377" t="s">
        <v>76</v>
      </c>
      <c r="AR377" t="s">
        <v>89</v>
      </c>
      <c r="AS377" t="s">
        <v>73</v>
      </c>
      <c r="AT377" t="s">
        <v>62</v>
      </c>
      <c r="AU377" t="s">
        <v>74</v>
      </c>
      <c r="AV377" t="s">
        <v>75</v>
      </c>
      <c r="AW377" t="s">
        <v>76</v>
      </c>
      <c r="AX377" t="s">
        <v>77</v>
      </c>
      <c r="AY377" t="s">
        <v>78</v>
      </c>
      <c r="AZ377" t="s">
        <v>76</v>
      </c>
      <c r="BA377" t="s">
        <v>79</v>
      </c>
    </row>
    <row r="378" spans="1:53" x14ac:dyDescent="0.25">
      <c r="A378" t="s">
        <v>935</v>
      </c>
      <c r="B378" t="s">
        <v>120</v>
      </c>
      <c r="C378" t="s">
        <v>936</v>
      </c>
      <c r="D378" t="s">
        <v>56</v>
      </c>
      <c r="F378">
        <v>1104</v>
      </c>
      <c r="G378" t="s">
        <v>56</v>
      </c>
      <c r="I378" t="s">
        <v>922</v>
      </c>
      <c r="J378" t="s">
        <v>56</v>
      </c>
      <c r="L378">
        <v>13</v>
      </c>
      <c r="M378" t="s">
        <v>56</v>
      </c>
      <c r="O378" t="s">
        <v>58</v>
      </c>
      <c r="P378" t="s">
        <v>56</v>
      </c>
      <c r="R378" t="s">
        <v>133</v>
      </c>
      <c r="S378" t="s">
        <v>56</v>
      </c>
      <c r="U378" t="s">
        <v>60</v>
      </c>
      <c r="V378" t="s">
        <v>56</v>
      </c>
      <c r="X378" t="s">
        <v>109</v>
      </c>
      <c r="Y378" t="s">
        <v>62</v>
      </c>
      <c r="Z378" t="s">
        <v>63</v>
      </c>
      <c r="AA378" t="s">
        <v>117</v>
      </c>
      <c r="AB378" t="s">
        <v>76</v>
      </c>
      <c r="AC378" t="s">
        <v>118</v>
      </c>
      <c r="AD378" t="s">
        <v>65</v>
      </c>
      <c r="AE378" t="s">
        <v>62</v>
      </c>
      <c r="AF378" t="s">
        <v>66</v>
      </c>
      <c r="AG378" t="s">
        <v>100</v>
      </c>
      <c r="AH378" t="s">
        <v>76</v>
      </c>
      <c r="AI378" t="s">
        <v>101</v>
      </c>
      <c r="AJ378" t="s">
        <v>122</v>
      </c>
      <c r="AK378" t="s">
        <v>62</v>
      </c>
      <c r="AL378" t="s">
        <v>69</v>
      </c>
      <c r="AM378" t="s">
        <v>112</v>
      </c>
      <c r="AN378" t="s">
        <v>76</v>
      </c>
      <c r="AP378" t="s">
        <v>88</v>
      </c>
      <c r="AQ378" t="s">
        <v>76</v>
      </c>
      <c r="AR378" t="s">
        <v>89</v>
      </c>
      <c r="AS378" t="s">
        <v>73</v>
      </c>
      <c r="AT378" t="s">
        <v>62</v>
      </c>
      <c r="AU378" t="s">
        <v>74</v>
      </c>
      <c r="AV378" t="s">
        <v>140</v>
      </c>
      <c r="AW378" t="s">
        <v>62</v>
      </c>
      <c r="AY378" t="s">
        <v>92</v>
      </c>
      <c r="AZ378" t="s">
        <v>62</v>
      </c>
    </row>
    <row r="379" spans="1:53" x14ac:dyDescent="0.25">
      <c r="A379" t="s">
        <v>937</v>
      </c>
      <c r="B379" t="s">
        <v>403</v>
      </c>
      <c r="C379" t="s">
        <v>938</v>
      </c>
      <c r="D379" t="s">
        <v>56</v>
      </c>
      <c r="F379">
        <v>1121</v>
      </c>
      <c r="G379" t="s">
        <v>56</v>
      </c>
      <c r="I379" t="s">
        <v>324</v>
      </c>
      <c r="J379" t="s">
        <v>56</v>
      </c>
      <c r="L379" t="s">
        <v>895</v>
      </c>
      <c r="M379" t="s">
        <v>56</v>
      </c>
      <c r="O379" t="s">
        <v>58</v>
      </c>
      <c r="P379" t="s">
        <v>56</v>
      </c>
      <c r="R379" t="s">
        <v>59</v>
      </c>
      <c r="S379" t="s">
        <v>56</v>
      </c>
      <c r="U379" t="s">
        <v>60</v>
      </c>
      <c r="V379" t="s">
        <v>56</v>
      </c>
      <c r="X379" t="s">
        <v>83</v>
      </c>
      <c r="Y379" t="s">
        <v>76</v>
      </c>
      <c r="AA379" t="s">
        <v>117</v>
      </c>
      <c r="AB379" t="s">
        <v>76</v>
      </c>
      <c r="AC379" t="s">
        <v>118</v>
      </c>
      <c r="AD379" t="s">
        <v>84</v>
      </c>
      <c r="AE379" t="s">
        <v>76</v>
      </c>
      <c r="AF379" t="s">
        <v>85</v>
      </c>
      <c r="AG379" t="s">
        <v>100</v>
      </c>
      <c r="AH379" t="s">
        <v>76</v>
      </c>
      <c r="AI379" t="s">
        <v>101</v>
      </c>
      <c r="AJ379" t="s">
        <v>102</v>
      </c>
      <c r="AK379" t="s">
        <v>76</v>
      </c>
      <c r="AL379" t="s">
        <v>103</v>
      </c>
      <c r="AM379" t="s">
        <v>112</v>
      </c>
      <c r="AN379" t="s">
        <v>76</v>
      </c>
      <c r="AP379" t="s">
        <v>88</v>
      </c>
      <c r="AQ379" t="s">
        <v>76</v>
      </c>
      <c r="AR379" t="s">
        <v>89</v>
      </c>
      <c r="AS379" t="s">
        <v>134</v>
      </c>
      <c r="AT379" t="s">
        <v>76</v>
      </c>
      <c r="AU379" t="s">
        <v>135</v>
      </c>
      <c r="AV379" t="s">
        <v>91</v>
      </c>
      <c r="AW379" t="s">
        <v>62</v>
      </c>
      <c r="AY379" t="s">
        <v>78</v>
      </c>
      <c r="AZ379" t="s">
        <v>76</v>
      </c>
      <c r="BA379" t="s">
        <v>79</v>
      </c>
    </row>
    <row r="380" spans="1:53" x14ac:dyDescent="0.25">
      <c r="A380" t="s">
        <v>939</v>
      </c>
      <c r="B380" t="s">
        <v>120</v>
      </c>
      <c r="C380" t="s">
        <v>940</v>
      </c>
      <c r="D380" t="s">
        <v>56</v>
      </c>
      <c r="F380">
        <v>1104</v>
      </c>
      <c r="G380" t="s">
        <v>56</v>
      </c>
      <c r="I380" t="s">
        <v>922</v>
      </c>
      <c r="J380" t="s">
        <v>56</v>
      </c>
      <c r="L380" t="s">
        <v>941</v>
      </c>
      <c r="M380" t="s">
        <v>56</v>
      </c>
      <c r="O380" t="s">
        <v>58</v>
      </c>
      <c r="P380" t="s">
        <v>56</v>
      </c>
      <c r="R380" t="s">
        <v>59</v>
      </c>
      <c r="S380" t="s">
        <v>56</v>
      </c>
      <c r="U380" t="s">
        <v>60</v>
      </c>
      <c r="V380" t="s">
        <v>56</v>
      </c>
      <c r="X380" t="s">
        <v>83</v>
      </c>
      <c r="Y380" t="s">
        <v>76</v>
      </c>
      <c r="AA380" t="s">
        <v>99</v>
      </c>
      <c r="AB380" t="s">
        <v>62</v>
      </c>
      <c r="AD380" t="s">
        <v>65</v>
      </c>
      <c r="AE380" t="s">
        <v>62</v>
      </c>
      <c r="AF380" t="s">
        <v>66</v>
      </c>
      <c r="AG380" t="s">
        <v>100</v>
      </c>
      <c r="AH380" t="s">
        <v>76</v>
      </c>
      <c r="AI380" t="s">
        <v>101</v>
      </c>
      <c r="AJ380" t="s">
        <v>122</v>
      </c>
      <c r="AK380" t="s">
        <v>62</v>
      </c>
      <c r="AL380" t="s">
        <v>69</v>
      </c>
      <c r="AM380" t="s">
        <v>70</v>
      </c>
      <c r="AN380" t="s">
        <v>62</v>
      </c>
      <c r="AO380" t="s">
        <v>71</v>
      </c>
      <c r="AP380" t="s">
        <v>88</v>
      </c>
      <c r="AQ380" t="s">
        <v>76</v>
      </c>
      <c r="AR380" t="s">
        <v>89</v>
      </c>
      <c r="AS380" t="s">
        <v>90</v>
      </c>
      <c r="AT380" t="s">
        <v>62</v>
      </c>
      <c r="AU380" t="s">
        <v>74</v>
      </c>
      <c r="AV380" t="s">
        <v>140</v>
      </c>
      <c r="AW380" t="s">
        <v>62</v>
      </c>
      <c r="AY380" t="s">
        <v>78</v>
      </c>
      <c r="AZ380" t="s">
        <v>76</v>
      </c>
      <c r="BA380" t="s">
        <v>79</v>
      </c>
    </row>
    <row r="381" spans="1:53" x14ac:dyDescent="0.25">
      <c r="A381" t="s">
        <v>942</v>
      </c>
      <c r="B381" t="s">
        <v>54</v>
      </c>
      <c r="C381" t="s">
        <v>943</v>
      </c>
      <c r="D381" t="s">
        <v>56</v>
      </c>
      <c r="F381">
        <v>1104</v>
      </c>
      <c r="G381" t="s">
        <v>56</v>
      </c>
      <c r="I381" t="s">
        <v>922</v>
      </c>
      <c r="J381" t="s">
        <v>56</v>
      </c>
      <c r="L381">
        <v>1122</v>
      </c>
      <c r="M381" t="s">
        <v>56</v>
      </c>
      <c r="O381" t="s">
        <v>58</v>
      </c>
      <c r="P381" t="s">
        <v>56</v>
      </c>
      <c r="R381" t="s">
        <v>59</v>
      </c>
      <c r="S381" t="s">
        <v>56</v>
      </c>
      <c r="U381" t="s">
        <v>60</v>
      </c>
      <c r="V381" t="s">
        <v>56</v>
      </c>
      <c r="X381" t="s">
        <v>109</v>
      </c>
      <c r="Y381" t="s">
        <v>62</v>
      </c>
      <c r="Z381" t="s">
        <v>63</v>
      </c>
      <c r="AA381" t="s">
        <v>99</v>
      </c>
      <c r="AB381" t="s">
        <v>62</v>
      </c>
      <c r="AD381" t="s">
        <v>65</v>
      </c>
      <c r="AE381" t="s">
        <v>62</v>
      </c>
      <c r="AF381" t="s">
        <v>66</v>
      </c>
      <c r="AG381" t="s">
        <v>100</v>
      </c>
      <c r="AH381" t="s">
        <v>76</v>
      </c>
      <c r="AI381" t="s">
        <v>101</v>
      </c>
      <c r="AJ381" t="s">
        <v>122</v>
      </c>
      <c r="AK381" t="s">
        <v>62</v>
      </c>
      <c r="AL381" t="s">
        <v>69</v>
      </c>
      <c r="AM381" t="s">
        <v>70</v>
      </c>
      <c r="AN381" t="s">
        <v>62</v>
      </c>
      <c r="AO381" t="s">
        <v>71</v>
      </c>
      <c r="AP381" t="s">
        <v>72</v>
      </c>
      <c r="AQ381" t="s">
        <v>62</v>
      </c>
      <c r="AS381" t="s">
        <v>90</v>
      </c>
      <c r="AT381" t="s">
        <v>62</v>
      </c>
      <c r="AU381" t="s">
        <v>74</v>
      </c>
      <c r="AV381" t="s">
        <v>140</v>
      </c>
      <c r="AW381" t="s">
        <v>62</v>
      </c>
      <c r="AY381" t="s">
        <v>78</v>
      </c>
      <c r="AZ381" t="s">
        <v>76</v>
      </c>
      <c r="BA381" t="s">
        <v>79</v>
      </c>
    </row>
    <row r="382" spans="1:53" x14ac:dyDescent="0.25">
      <c r="A382" t="s">
        <v>944</v>
      </c>
      <c r="B382" t="s">
        <v>54</v>
      </c>
      <c r="C382" t="s">
        <v>945</v>
      </c>
      <c r="D382" t="s">
        <v>56</v>
      </c>
      <c r="F382">
        <v>1104</v>
      </c>
      <c r="G382" t="s">
        <v>56</v>
      </c>
      <c r="I382" t="s">
        <v>922</v>
      </c>
      <c r="J382" t="s">
        <v>56</v>
      </c>
      <c r="L382">
        <v>10</v>
      </c>
      <c r="M382" t="s">
        <v>56</v>
      </c>
      <c r="O382" t="s">
        <v>58</v>
      </c>
      <c r="P382" t="s">
        <v>56</v>
      </c>
      <c r="R382" t="s">
        <v>59</v>
      </c>
      <c r="S382" t="s">
        <v>56</v>
      </c>
      <c r="U382" t="s">
        <v>60</v>
      </c>
      <c r="V382" t="s">
        <v>56</v>
      </c>
      <c r="X382" t="s">
        <v>109</v>
      </c>
      <c r="Y382" t="s">
        <v>62</v>
      </c>
      <c r="Z382" t="s">
        <v>63</v>
      </c>
      <c r="AA382" t="s">
        <v>99</v>
      </c>
      <c r="AB382" t="s">
        <v>62</v>
      </c>
      <c r="AD382" t="s">
        <v>65</v>
      </c>
      <c r="AE382" t="s">
        <v>62</v>
      </c>
      <c r="AF382" t="s">
        <v>66</v>
      </c>
      <c r="AG382" t="s">
        <v>100</v>
      </c>
      <c r="AH382" t="s">
        <v>76</v>
      </c>
      <c r="AI382" t="s">
        <v>101</v>
      </c>
      <c r="AJ382" t="s">
        <v>122</v>
      </c>
      <c r="AK382" t="s">
        <v>62</v>
      </c>
      <c r="AL382" t="s">
        <v>69</v>
      </c>
      <c r="AM382" t="s">
        <v>70</v>
      </c>
      <c r="AN382" t="s">
        <v>62</v>
      </c>
      <c r="AO382" t="s">
        <v>71</v>
      </c>
      <c r="AP382" t="s">
        <v>72</v>
      </c>
      <c r="AQ382" t="s">
        <v>62</v>
      </c>
      <c r="AS382" t="s">
        <v>90</v>
      </c>
      <c r="AT382" t="s">
        <v>62</v>
      </c>
      <c r="AU382" t="s">
        <v>74</v>
      </c>
      <c r="AV382" t="s">
        <v>140</v>
      </c>
      <c r="AW382" t="s">
        <v>62</v>
      </c>
      <c r="AY382" t="s">
        <v>78</v>
      </c>
      <c r="AZ382" t="s">
        <v>76</v>
      </c>
      <c r="BA382" t="s">
        <v>79</v>
      </c>
    </row>
    <row r="383" spans="1:53" x14ac:dyDescent="0.25">
      <c r="A383" t="s">
        <v>946</v>
      </c>
      <c r="B383" t="s">
        <v>171</v>
      </c>
      <c r="C383" t="s">
        <v>947</v>
      </c>
      <c r="D383" t="s">
        <v>56</v>
      </c>
      <c r="F383">
        <v>1106</v>
      </c>
      <c r="G383" t="s">
        <v>56</v>
      </c>
      <c r="I383" t="s">
        <v>327</v>
      </c>
      <c r="J383" t="s">
        <v>56</v>
      </c>
      <c r="L383">
        <v>1127</v>
      </c>
      <c r="M383" t="s">
        <v>56</v>
      </c>
      <c r="O383" t="s">
        <v>58</v>
      </c>
      <c r="P383" t="s">
        <v>56</v>
      </c>
      <c r="R383" t="s">
        <v>59</v>
      </c>
      <c r="S383" t="s">
        <v>56</v>
      </c>
      <c r="U383" t="s">
        <v>60</v>
      </c>
      <c r="V383" t="s">
        <v>56</v>
      </c>
      <c r="X383" t="s">
        <v>83</v>
      </c>
      <c r="Y383" t="s">
        <v>76</v>
      </c>
      <c r="AA383" t="s">
        <v>117</v>
      </c>
      <c r="AB383" t="s">
        <v>76</v>
      </c>
      <c r="AC383" t="s">
        <v>118</v>
      </c>
      <c r="AD383" t="s">
        <v>84</v>
      </c>
      <c r="AE383" t="s">
        <v>76</v>
      </c>
      <c r="AF383" t="s">
        <v>85</v>
      </c>
      <c r="AG383" t="s">
        <v>100</v>
      </c>
      <c r="AH383" t="s">
        <v>76</v>
      </c>
      <c r="AI383" t="s">
        <v>101</v>
      </c>
      <c r="AJ383" t="s">
        <v>102</v>
      </c>
      <c r="AK383" t="s">
        <v>76</v>
      </c>
      <c r="AL383" t="s">
        <v>103</v>
      </c>
      <c r="AM383" t="s">
        <v>87</v>
      </c>
      <c r="AN383" t="s">
        <v>62</v>
      </c>
      <c r="AO383" t="s">
        <v>71</v>
      </c>
      <c r="AP383" t="s">
        <v>88</v>
      </c>
      <c r="AQ383" t="s">
        <v>76</v>
      </c>
      <c r="AR383" t="s">
        <v>89</v>
      </c>
      <c r="AS383" t="s">
        <v>134</v>
      </c>
      <c r="AT383" t="s">
        <v>76</v>
      </c>
      <c r="AU383" t="s">
        <v>135</v>
      </c>
      <c r="AV383" t="s">
        <v>140</v>
      </c>
      <c r="AW383" t="s">
        <v>62</v>
      </c>
      <c r="AY383" t="s">
        <v>78</v>
      </c>
      <c r="AZ383" t="s">
        <v>76</v>
      </c>
      <c r="BA383" t="s">
        <v>79</v>
      </c>
    </row>
    <row r="384" spans="1:53" x14ac:dyDescent="0.25">
      <c r="A384" t="s">
        <v>948</v>
      </c>
      <c r="B384" t="s">
        <v>171</v>
      </c>
      <c r="C384" t="s">
        <v>949</v>
      </c>
      <c r="D384" t="s">
        <v>56</v>
      </c>
      <c r="F384">
        <v>1104</v>
      </c>
      <c r="G384" t="s">
        <v>56</v>
      </c>
      <c r="I384" t="s">
        <v>922</v>
      </c>
      <c r="J384" t="s">
        <v>56</v>
      </c>
      <c r="L384">
        <v>1103</v>
      </c>
      <c r="M384" t="s">
        <v>56</v>
      </c>
      <c r="O384" t="s">
        <v>58</v>
      </c>
      <c r="P384" t="s">
        <v>56</v>
      </c>
      <c r="R384" t="s">
        <v>59</v>
      </c>
      <c r="S384" t="s">
        <v>56</v>
      </c>
      <c r="U384" t="s">
        <v>60</v>
      </c>
      <c r="V384" t="s">
        <v>56</v>
      </c>
      <c r="X384" t="s">
        <v>83</v>
      </c>
      <c r="Y384" t="s">
        <v>76</v>
      </c>
      <c r="AA384" t="s">
        <v>117</v>
      </c>
      <c r="AB384" t="s">
        <v>76</v>
      </c>
      <c r="AC384" t="s">
        <v>118</v>
      </c>
      <c r="AD384" t="s">
        <v>65</v>
      </c>
      <c r="AE384" t="s">
        <v>62</v>
      </c>
      <c r="AF384" t="s">
        <v>66</v>
      </c>
      <c r="AG384" t="s">
        <v>100</v>
      </c>
      <c r="AH384" t="s">
        <v>76</v>
      </c>
      <c r="AI384" t="s">
        <v>101</v>
      </c>
      <c r="AJ384" t="s">
        <v>102</v>
      </c>
      <c r="AK384" t="s">
        <v>76</v>
      </c>
      <c r="AL384" t="s">
        <v>103</v>
      </c>
      <c r="AM384" t="s">
        <v>112</v>
      </c>
      <c r="AN384" t="s">
        <v>76</v>
      </c>
      <c r="AP384" t="s">
        <v>88</v>
      </c>
      <c r="AQ384" t="s">
        <v>76</v>
      </c>
      <c r="AR384" t="s">
        <v>89</v>
      </c>
      <c r="AS384" t="s">
        <v>134</v>
      </c>
      <c r="AT384" t="s">
        <v>76</v>
      </c>
      <c r="AU384" t="s">
        <v>135</v>
      </c>
      <c r="AV384" t="s">
        <v>91</v>
      </c>
      <c r="AW384" t="s">
        <v>62</v>
      </c>
      <c r="AY384" t="s">
        <v>78</v>
      </c>
      <c r="AZ384" t="s">
        <v>76</v>
      </c>
      <c r="BA384" t="s">
        <v>79</v>
      </c>
    </row>
    <row r="385" spans="1:53" x14ac:dyDescent="0.25">
      <c r="A385" t="s">
        <v>950</v>
      </c>
      <c r="B385" t="s">
        <v>162</v>
      </c>
      <c r="C385" t="s">
        <v>951</v>
      </c>
      <c r="D385" t="s">
        <v>56</v>
      </c>
      <c r="F385">
        <v>1104</v>
      </c>
      <c r="G385" t="s">
        <v>56</v>
      </c>
      <c r="I385" t="s">
        <v>922</v>
      </c>
      <c r="J385" t="s">
        <v>56</v>
      </c>
      <c r="L385">
        <v>14</v>
      </c>
      <c r="M385" t="s">
        <v>56</v>
      </c>
      <c r="O385" t="s">
        <v>58</v>
      </c>
      <c r="P385" t="s">
        <v>56</v>
      </c>
      <c r="R385" t="s">
        <v>59</v>
      </c>
      <c r="S385" t="s">
        <v>56</v>
      </c>
      <c r="U385" t="s">
        <v>60</v>
      </c>
      <c r="V385" t="s">
        <v>56</v>
      </c>
      <c r="X385" t="s">
        <v>83</v>
      </c>
      <c r="Y385" t="s">
        <v>76</v>
      </c>
      <c r="AA385" t="s">
        <v>117</v>
      </c>
      <c r="AB385" t="s">
        <v>76</v>
      </c>
      <c r="AC385" t="s">
        <v>118</v>
      </c>
      <c r="AD385" t="s">
        <v>84</v>
      </c>
      <c r="AE385" t="s">
        <v>76</v>
      </c>
      <c r="AF385" t="s">
        <v>85</v>
      </c>
      <c r="AG385" t="s">
        <v>100</v>
      </c>
      <c r="AH385" t="s">
        <v>76</v>
      </c>
      <c r="AI385" t="s">
        <v>101</v>
      </c>
      <c r="AJ385" t="s">
        <v>102</v>
      </c>
      <c r="AK385" t="s">
        <v>76</v>
      </c>
      <c r="AL385" t="s">
        <v>103</v>
      </c>
      <c r="AM385" t="s">
        <v>70</v>
      </c>
      <c r="AN385" t="s">
        <v>62</v>
      </c>
      <c r="AO385" t="s">
        <v>71</v>
      </c>
      <c r="AP385" t="s">
        <v>88</v>
      </c>
      <c r="AQ385" t="s">
        <v>76</v>
      </c>
      <c r="AR385" t="s">
        <v>89</v>
      </c>
      <c r="AS385" t="s">
        <v>90</v>
      </c>
      <c r="AT385" t="s">
        <v>62</v>
      </c>
      <c r="AU385" t="s">
        <v>74</v>
      </c>
      <c r="AV385" t="s">
        <v>126</v>
      </c>
      <c r="AW385" t="s">
        <v>62</v>
      </c>
      <c r="AY385" t="s">
        <v>78</v>
      </c>
      <c r="AZ385" t="s">
        <v>76</v>
      </c>
      <c r="BA385" t="s">
        <v>79</v>
      </c>
    </row>
    <row r="386" spans="1:53" x14ac:dyDescent="0.25">
      <c r="A386" t="s">
        <v>952</v>
      </c>
      <c r="B386" t="s">
        <v>171</v>
      </c>
      <c r="C386" t="s">
        <v>953</v>
      </c>
      <c r="D386" t="s">
        <v>56</v>
      </c>
      <c r="F386">
        <v>1104</v>
      </c>
      <c r="G386" t="s">
        <v>56</v>
      </c>
      <c r="I386" t="s">
        <v>922</v>
      </c>
      <c r="J386" t="s">
        <v>56</v>
      </c>
      <c r="L386">
        <v>1119</v>
      </c>
      <c r="M386" t="s">
        <v>56</v>
      </c>
      <c r="O386" t="s">
        <v>58</v>
      </c>
      <c r="P386" t="s">
        <v>56</v>
      </c>
      <c r="R386" t="s">
        <v>59</v>
      </c>
      <c r="S386" t="s">
        <v>56</v>
      </c>
      <c r="U386" t="s">
        <v>60</v>
      </c>
      <c r="V386" t="s">
        <v>56</v>
      </c>
      <c r="X386" t="s">
        <v>83</v>
      </c>
      <c r="Y386" t="s">
        <v>76</v>
      </c>
      <c r="AA386" t="s">
        <v>117</v>
      </c>
      <c r="AB386" t="s">
        <v>76</v>
      </c>
      <c r="AC386" t="s">
        <v>118</v>
      </c>
      <c r="AD386" t="s">
        <v>84</v>
      </c>
      <c r="AE386" t="s">
        <v>76</v>
      </c>
      <c r="AF386" t="s">
        <v>85</v>
      </c>
      <c r="AG386" t="s">
        <v>100</v>
      </c>
      <c r="AH386" t="s">
        <v>76</v>
      </c>
      <c r="AI386" t="s">
        <v>101</v>
      </c>
      <c r="AJ386" t="s">
        <v>102</v>
      </c>
      <c r="AK386" t="s">
        <v>76</v>
      </c>
      <c r="AL386" t="s">
        <v>103</v>
      </c>
      <c r="AM386" t="s">
        <v>87</v>
      </c>
      <c r="AN386" t="s">
        <v>62</v>
      </c>
      <c r="AO386" t="s">
        <v>71</v>
      </c>
      <c r="AP386" t="s">
        <v>88</v>
      </c>
      <c r="AQ386" t="s">
        <v>76</v>
      </c>
      <c r="AR386" t="s">
        <v>89</v>
      </c>
      <c r="AS386" t="s">
        <v>90</v>
      </c>
      <c r="AT386" t="s">
        <v>62</v>
      </c>
      <c r="AU386" t="s">
        <v>74</v>
      </c>
      <c r="AV386" t="s">
        <v>75</v>
      </c>
      <c r="AW386" t="s">
        <v>76</v>
      </c>
      <c r="AX386" t="s">
        <v>77</v>
      </c>
      <c r="AY386" t="s">
        <v>78</v>
      </c>
      <c r="AZ386" t="s">
        <v>76</v>
      </c>
      <c r="BA386" t="s">
        <v>79</v>
      </c>
    </row>
    <row r="387" spans="1:53" x14ac:dyDescent="0.25">
      <c r="A387" t="s">
        <v>954</v>
      </c>
      <c r="B387" t="s">
        <v>142</v>
      </c>
      <c r="C387" t="s">
        <v>955</v>
      </c>
      <c r="D387" t="s">
        <v>56</v>
      </c>
      <c r="F387">
        <v>1104</v>
      </c>
      <c r="G387" t="s">
        <v>56</v>
      </c>
      <c r="I387" t="s">
        <v>922</v>
      </c>
      <c r="J387" t="s">
        <v>56</v>
      </c>
      <c r="L387">
        <v>1112</v>
      </c>
      <c r="M387" t="s">
        <v>56</v>
      </c>
      <c r="O387" t="s">
        <v>58</v>
      </c>
      <c r="P387" t="s">
        <v>56</v>
      </c>
      <c r="R387" t="s">
        <v>59</v>
      </c>
      <c r="S387" t="s">
        <v>56</v>
      </c>
      <c r="U387" t="s">
        <v>60</v>
      </c>
      <c r="V387" t="s">
        <v>56</v>
      </c>
      <c r="X387" t="s">
        <v>109</v>
      </c>
      <c r="Y387" t="s">
        <v>62</v>
      </c>
      <c r="Z387" t="s">
        <v>63</v>
      </c>
      <c r="AA387" t="s">
        <v>117</v>
      </c>
      <c r="AB387" t="s">
        <v>76</v>
      </c>
      <c r="AC387" t="s">
        <v>118</v>
      </c>
      <c r="AD387" t="s">
        <v>65</v>
      </c>
      <c r="AE387" t="s">
        <v>62</v>
      </c>
      <c r="AF387" t="s">
        <v>66</v>
      </c>
      <c r="AG387" t="s">
        <v>86</v>
      </c>
      <c r="AH387" t="s">
        <v>62</v>
      </c>
      <c r="AJ387" t="s">
        <v>122</v>
      </c>
      <c r="AK387" t="s">
        <v>62</v>
      </c>
      <c r="AL387" t="s">
        <v>69</v>
      </c>
      <c r="AM387" t="s">
        <v>87</v>
      </c>
      <c r="AN387" t="s">
        <v>62</v>
      </c>
      <c r="AO387" t="s">
        <v>71</v>
      </c>
      <c r="AP387" t="s">
        <v>123</v>
      </c>
      <c r="AQ387" t="s">
        <v>62</v>
      </c>
      <c r="AS387" t="s">
        <v>90</v>
      </c>
      <c r="AT387" t="s">
        <v>62</v>
      </c>
      <c r="AU387" t="s">
        <v>74</v>
      </c>
      <c r="AV387" t="s">
        <v>91</v>
      </c>
      <c r="AW387" t="s">
        <v>62</v>
      </c>
      <c r="AY387" t="s">
        <v>105</v>
      </c>
      <c r="AZ387" t="s">
        <v>62</v>
      </c>
    </row>
    <row r="388" spans="1:53" x14ac:dyDescent="0.25">
      <c r="A388" t="s">
        <v>956</v>
      </c>
      <c r="B388" t="s">
        <v>120</v>
      </c>
      <c r="C388" t="s">
        <v>957</v>
      </c>
      <c r="D388" t="s">
        <v>56</v>
      </c>
      <c r="F388">
        <v>1104</v>
      </c>
      <c r="G388" t="s">
        <v>56</v>
      </c>
      <c r="I388" t="s">
        <v>922</v>
      </c>
      <c r="J388" t="s">
        <v>56</v>
      </c>
      <c r="L388">
        <v>1111</v>
      </c>
      <c r="M388" t="s">
        <v>56</v>
      </c>
      <c r="O388" t="s">
        <v>58</v>
      </c>
      <c r="P388" t="s">
        <v>56</v>
      </c>
      <c r="R388" t="s">
        <v>59</v>
      </c>
      <c r="S388" t="s">
        <v>56</v>
      </c>
      <c r="U388" t="s">
        <v>60</v>
      </c>
      <c r="V388" t="s">
        <v>56</v>
      </c>
      <c r="X388" t="s">
        <v>138</v>
      </c>
      <c r="Y388" t="s">
        <v>62</v>
      </c>
      <c r="Z388" t="s">
        <v>63</v>
      </c>
      <c r="AA388" t="s">
        <v>117</v>
      </c>
      <c r="AB388" t="s">
        <v>76</v>
      </c>
      <c r="AC388" t="s">
        <v>118</v>
      </c>
      <c r="AD388" t="s">
        <v>84</v>
      </c>
      <c r="AE388" t="s">
        <v>76</v>
      </c>
      <c r="AF388" t="s">
        <v>85</v>
      </c>
      <c r="AG388" t="s">
        <v>100</v>
      </c>
      <c r="AH388" t="s">
        <v>76</v>
      </c>
      <c r="AI388" t="s">
        <v>101</v>
      </c>
      <c r="AJ388" t="s">
        <v>111</v>
      </c>
      <c r="AK388" t="s">
        <v>62</v>
      </c>
      <c r="AL388" t="s">
        <v>69</v>
      </c>
      <c r="AM388" t="s">
        <v>112</v>
      </c>
      <c r="AN388" t="s">
        <v>76</v>
      </c>
      <c r="AP388" t="s">
        <v>123</v>
      </c>
      <c r="AQ388" t="s">
        <v>62</v>
      </c>
      <c r="AS388" t="s">
        <v>90</v>
      </c>
      <c r="AT388" t="s">
        <v>62</v>
      </c>
      <c r="AU388" t="s">
        <v>74</v>
      </c>
      <c r="AV388" t="s">
        <v>126</v>
      </c>
      <c r="AW388" t="s">
        <v>62</v>
      </c>
      <c r="AY388" t="s">
        <v>105</v>
      </c>
      <c r="AZ388" t="s">
        <v>62</v>
      </c>
    </row>
    <row r="389" spans="1:53" x14ac:dyDescent="0.25">
      <c r="A389" t="s">
        <v>958</v>
      </c>
      <c r="B389" t="s">
        <v>94</v>
      </c>
      <c r="C389" t="s">
        <v>959</v>
      </c>
      <c r="D389" t="s">
        <v>56</v>
      </c>
      <c r="F389">
        <v>1106</v>
      </c>
      <c r="G389" t="s">
        <v>56</v>
      </c>
      <c r="I389" t="s">
        <v>327</v>
      </c>
      <c r="J389" t="s">
        <v>56</v>
      </c>
      <c r="L389">
        <v>11222</v>
      </c>
      <c r="M389" t="s">
        <v>56</v>
      </c>
      <c r="O389" t="s">
        <v>58</v>
      </c>
      <c r="P389" t="s">
        <v>56</v>
      </c>
      <c r="R389" t="s">
        <v>133</v>
      </c>
      <c r="S389" t="s">
        <v>56</v>
      </c>
      <c r="U389" t="s">
        <v>60</v>
      </c>
      <c r="V389" t="s">
        <v>56</v>
      </c>
      <c r="X389" t="s">
        <v>109</v>
      </c>
      <c r="Y389" t="s">
        <v>62</v>
      </c>
      <c r="Z389" t="s">
        <v>63</v>
      </c>
      <c r="AA389" t="s">
        <v>117</v>
      </c>
      <c r="AB389" t="s">
        <v>76</v>
      </c>
      <c r="AC389" t="s">
        <v>118</v>
      </c>
      <c r="AD389" t="s">
        <v>84</v>
      </c>
      <c r="AE389" t="s">
        <v>76</v>
      </c>
      <c r="AF389" t="s">
        <v>85</v>
      </c>
      <c r="AG389" t="s">
        <v>100</v>
      </c>
      <c r="AH389" t="s">
        <v>76</v>
      </c>
      <c r="AI389" t="s">
        <v>101</v>
      </c>
      <c r="AJ389" t="s">
        <v>102</v>
      </c>
      <c r="AK389" t="s">
        <v>76</v>
      </c>
      <c r="AL389" t="s">
        <v>103</v>
      </c>
      <c r="AM389" t="s">
        <v>70</v>
      </c>
      <c r="AN389" t="s">
        <v>62</v>
      </c>
      <c r="AO389" t="s">
        <v>71</v>
      </c>
      <c r="AP389" t="s">
        <v>88</v>
      </c>
      <c r="AQ389" t="s">
        <v>76</v>
      </c>
      <c r="AR389" t="s">
        <v>89</v>
      </c>
      <c r="AS389" t="s">
        <v>73</v>
      </c>
      <c r="AT389" t="s">
        <v>62</v>
      </c>
      <c r="AU389" t="s">
        <v>74</v>
      </c>
      <c r="AV389" t="s">
        <v>140</v>
      </c>
      <c r="AW389" t="s">
        <v>62</v>
      </c>
      <c r="AY389" t="s">
        <v>78</v>
      </c>
      <c r="AZ389" t="s">
        <v>76</v>
      </c>
      <c r="BA389" t="s">
        <v>79</v>
      </c>
    </row>
    <row r="390" spans="1:53" x14ac:dyDescent="0.25">
      <c r="A390" t="s">
        <v>960</v>
      </c>
      <c r="B390" t="s">
        <v>162</v>
      </c>
      <c r="C390" t="s">
        <v>961</v>
      </c>
      <c r="D390" t="s">
        <v>56</v>
      </c>
      <c r="F390">
        <v>2202</v>
      </c>
      <c r="G390" t="s">
        <v>56</v>
      </c>
      <c r="I390" t="s">
        <v>962</v>
      </c>
      <c r="J390" t="s">
        <v>56</v>
      </c>
      <c r="L390">
        <v>11139</v>
      </c>
      <c r="M390" t="s">
        <v>56</v>
      </c>
      <c r="O390" t="s">
        <v>58</v>
      </c>
      <c r="P390" t="s">
        <v>56</v>
      </c>
      <c r="R390" t="s">
        <v>59</v>
      </c>
      <c r="S390" t="s">
        <v>56</v>
      </c>
      <c r="U390" t="s">
        <v>60</v>
      </c>
      <c r="V390" t="s">
        <v>56</v>
      </c>
      <c r="X390" t="s">
        <v>83</v>
      </c>
      <c r="Y390" t="s">
        <v>76</v>
      </c>
      <c r="AA390" t="s">
        <v>117</v>
      </c>
      <c r="AB390" t="s">
        <v>76</v>
      </c>
      <c r="AC390" t="s">
        <v>118</v>
      </c>
      <c r="AD390" t="s">
        <v>110</v>
      </c>
      <c r="AE390" t="s">
        <v>62</v>
      </c>
      <c r="AF390" t="s">
        <v>66</v>
      </c>
      <c r="AG390" t="s">
        <v>100</v>
      </c>
      <c r="AH390" t="s">
        <v>76</v>
      </c>
      <c r="AI390" t="s">
        <v>101</v>
      </c>
      <c r="AJ390" t="s">
        <v>102</v>
      </c>
      <c r="AK390" t="s">
        <v>76</v>
      </c>
      <c r="AL390" t="s">
        <v>103</v>
      </c>
      <c r="AM390" t="s">
        <v>112</v>
      </c>
      <c r="AN390" t="s">
        <v>76</v>
      </c>
      <c r="AP390" t="s">
        <v>88</v>
      </c>
      <c r="AQ390" t="s">
        <v>76</v>
      </c>
      <c r="AR390" t="s">
        <v>89</v>
      </c>
      <c r="AS390" t="s">
        <v>90</v>
      </c>
      <c r="AT390" t="s">
        <v>62</v>
      </c>
      <c r="AU390" t="s">
        <v>74</v>
      </c>
      <c r="AV390" t="s">
        <v>91</v>
      </c>
      <c r="AW390" t="s">
        <v>62</v>
      </c>
      <c r="AY390" t="s">
        <v>78</v>
      </c>
      <c r="AZ390" t="s">
        <v>76</v>
      </c>
      <c r="BA390" t="s">
        <v>79</v>
      </c>
    </row>
    <row r="391" spans="1:53" x14ac:dyDescent="0.25">
      <c r="A391" t="s">
        <v>963</v>
      </c>
      <c r="B391" t="s">
        <v>171</v>
      </c>
      <c r="C391" t="s">
        <v>964</v>
      </c>
      <c r="D391" t="s">
        <v>56</v>
      </c>
      <c r="F391">
        <v>1111</v>
      </c>
      <c r="G391" t="s">
        <v>56</v>
      </c>
      <c r="I391" t="s">
        <v>797</v>
      </c>
      <c r="J391" t="s">
        <v>56</v>
      </c>
      <c r="L391">
        <v>11212</v>
      </c>
      <c r="M391" t="s">
        <v>56</v>
      </c>
      <c r="O391" t="s">
        <v>58</v>
      </c>
      <c r="P391" t="s">
        <v>56</v>
      </c>
      <c r="R391" t="s">
        <v>133</v>
      </c>
      <c r="S391" t="s">
        <v>56</v>
      </c>
      <c r="U391" t="s">
        <v>129</v>
      </c>
      <c r="V391" t="s">
        <v>56</v>
      </c>
      <c r="X391" t="s">
        <v>83</v>
      </c>
      <c r="Y391" t="s">
        <v>76</v>
      </c>
      <c r="AA391" t="s">
        <v>117</v>
      </c>
      <c r="AB391" t="s">
        <v>76</v>
      </c>
      <c r="AC391" t="s">
        <v>118</v>
      </c>
      <c r="AD391" t="s">
        <v>84</v>
      </c>
      <c r="AE391" t="s">
        <v>76</v>
      </c>
      <c r="AF391" t="s">
        <v>85</v>
      </c>
      <c r="AG391" t="s">
        <v>100</v>
      </c>
      <c r="AH391" t="s">
        <v>76</v>
      </c>
      <c r="AI391" t="s">
        <v>101</v>
      </c>
      <c r="AJ391" t="s">
        <v>122</v>
      </c>
      <c r="AK391" t="s">
        <v>62</v>
      </c>
      <c r="AL391" t="s">
        <v>69</v>
      </c>
      <c r="AM391" t="s">
        <v>112</v>
      </c>
      <c r="AN391" t="s">
        <v>76</v>
      </c>
      <c r="AP391" t="s">
        <v>88</v>
      </c>
      <c r="AQ391" t="s">
        <v>76</v>
      </c>
      <c r="AR391" t="s">
        <v>89</v>
      </c>
      <c r="AS391" t="s">
        <v>134</v>
      </c>
      <c r="AT391" t="s">
        <v>76</v>
      </c>
      <c r="AU391" t="s">
        <v>135</v>
      </c>
      <c r="AV391" t="s">
        <v>91</v>
      </c>
      <c r="AW391" t="s">
        <v>62</v>
      </c>
      <c r="AY391" t="s">
        <v>78</v>
      </c>
      <c r="AZ391" t="s">
        <v>76</v>
      </c>
      <c r="BA391" t="s">
        <v>79</v>
      </c>
    </row>
    <row r="392" spans="1:53" x14ac:dyDescent="0.25">
      <c r="A392" t="s">
        <v>965</v>
      </c>
      <c r="B392" t="s">
        <v>149</v>
      </c>
      <c r="C392" t="s">
        <v>966</v>
      </c>
      <c r="D392" t="s">
        <v>56</v>
      </c>
      <c r="F392">
        <v>1093</v>
      </c>
      <c r="G392" t="s">
        <v>56</v>
      </c>
      <c r="I392" t="s">
        <v>878</v>
      </c>
      <c r="J392" t="s">
        <v>56</v>
      </c>
      <c r="L392">
        <v>11221</v>
      </c>
      <c r="M392" t="s">
        <v>56</v>
      </c>
      <c r="O392" t="s">
        <v>58</v>
      </c>
      <c r="P392" t="s">
        <v>56</v>
      </c>
      <c r="R392" t="s">
        <v>133</v>
      </c>
      <c r="S392" t="s">
        <v>56</v>
      </c>
      <c r="U392" t="s">
        <v>60</v>
      </c>
      <c r="V392" t="s">
        <v>56</v>
      </c>
      <c r="X392" t="s">
        <v>83</v>
      </c>
      <c r="Y392" t="s">
        <v>76</v>
      </c>
      <c r="AA392" t="s">
        <v>64</v>
      </c>
      <c r="AB392" t="s">
        <v>62</v>
      </c>
      <c r="AD392" t="s">
        <v>65</v>
      </c>
      <c r="AE392" t="s">
        <v>62</v>
      </c>
      <c r="AF392" t="s">
        <v>66</v>
      </c>
      <c r="AG392" t="s">
        <v>100</v>
      </c>
      <c r="AH392" t="s">
        <v>76</v>
      </c>
      <c r="AI392" t="s">
        <v>101</v>
      </c>
      <c r="AJ392" t="s">
        <v>102</v>
      </c>
      <c r="AK392" t="s">
        <v>76</v>
      </c>
      <c r="AL392" t="s">
        <v>103</v>
      </c>
      <c r="AM392" t="s">
        <v>112</v>
      </c>
      <c r="AN392" t="s">
        <v>76</v>
      </c>
      <c r="AP392" t="s">
        <v>123</v>
      </c>
      <c r="AQ392" t="s">
        <v>62</v>
      </c>
      <c r="AS392" t="s">
        <v>134</v>
      </c>
      <c r="AT392" t="s">
        <v>76</v>
      </c>
      <c r="AU392" t="s">
        <v>135</v>
      </c>
      <c r="AV392" t="s">
        <v>91</v>
      </c>
      <c r="AW392" t="s">
        <v>62</v>
      </c>
      <c r="AY392" t="s">
        <v>105</v>
      </c>
      <c r="AZ392" t="s">
        <v>62</v>
      </c>
    </row>
    <row r="393" spans="1:53" x14ac:dyDescent="0.25">
      <c r="A393" t="s">
        <v>967</v>
      </c>
      <c r="B393" t="s">
        <v>403</v>
      </c>
      <c r="C393" t="s">
        <v>968</v>
      </c>
      <c r="D393" t="s">
        <v>56</v>
      </c>
      <c r="F393">
        <v>1101</v>
      </c>
      <c r="G393" t="s">
        <v>56</v>
      </c>
      <c r="I393" t="s">
        <v>761</v>
      </c>
      <c r="J393" t="s">
        <v>56</v>
      </c>
      <c r="L393">
        <v>11104</v>
      </c>
      <c r="M393" t="s">
        <v>56</v>
      </c>
      <c r="O393" t="s">
        <v>58</v>
      </c>
      <c r="P393" t="s">
        <v>56</v>
      </c>
      <c r="R393" t="s">
        <v>59</v>
      </c>
      <c r="S393" t="s">
        <v>56</v>
      </c>
      <c r="U393" t="s">
        <v>60</v>
      </c>
      <c r="V393" t="s">
        <v>56</v>
      </c>
      <c r="X393" t="s">
        <v>83</v>
      </c>
      <c r="Y393" t="s">
        <v>76</v>
      </c>
      <c r="AA393" t="s">
        <v>117</v>
      </c>
      <c r="AB393" t="s">
        <v>76</v>
      </c>
      <c r="AC393" t="s">
        <v>118</v>
      </c>
      <c r="AD393" t="s">
        <v>84</v>
      </c>
      <c r="AE393" t="s">
        <v>76</v>
      </c>
      <c r="AF393" t="s">
        <v>85</v>
      </c>
      <c r="AG393" t="s">
        <v>100</v>
      </c>
      <c r="AH393" t="s">
        <v>76</v>
      </c>
      <c r="AI393" t="s">
        <v>101</v>
      </c>
      <c r="AJ393" t="s">
        <v>102</v>
      </c>
      <c r="AK393" t="s">
        <v>76</v>
      </c>
      <c r="AL393" t="s">
        <v>103</v>
      </c>
      <c r="AM393" t="s">
        <v>112</v>
      </c>
      <c r="AN393" t="s">
        <v>76</v>
      </c>
      <c r="AP393" t="s">
        <v>88</v>
      </c>
      <c r="AQ393" t="s">
        <v>76</v>
      </c>
      <c r="AR393" t="s">
        <v>89</v>
      </c>
      <c r="AS393" t="s">
        <v>134</v>
      </c>
      <c r="AT393" t="s">
        <v>76</v>
      </c>
      <c r="AU393" t="s">
        <v>135</v>
      </c>
      <c r="AV393" t="s">
        <v>140</v>
      </c>
      <c r="AW393" t="s">
        <v>62</v>
      </c>
      <c r="AY393" t="s">
        <v>78</v>
      </c>
      <c r="AZ393" t="s">
        <v>76</v>
      </c>
      <c r="BA393" t="s">
        <v>79</v>
      </c>
    </row>
    <row r="394" spans="1:53" x14ac:dyDescent="0.25">
      <c r="A394" t="s">
        <v>969</v>
      </c>
      <c r="B394" t="s">
        <v>94</v>
      </c>
      <c r="C394" t="s">
        <v>970</v>
      </c>
      <c r="D394" t="s">
        <v>56</v>
      </c>
      <c r="F394">
        <v>1114</v>
      </c>
      <c r="G394" t="s">
        <v>56</v>
      </c>
      <c r="I394" t="s">
        <v>620</v>
      </c>
      <c r="J394" t="s">
        <v>56</v>
      </c>
      <c r="L394">
        <v>11214</v>
      </c>
      <c r="M394" t="s">
        <v>56</v>
      </c>
      <c r="O394" t="s">
        <v>58</v>
      </c>
      <c r="P394" t="s">
        <v>56</v>
      </c>
      <c r="R394" t="s">
        <v>133</v>
      </c>
      <c r="S394" t="s">
        <v>56</v>
      </c>
      <c r="U394" t="s">
        <v>60</v>
      </c>
      <c r="V394" t="s">
        <v>56</v>
      </c>
      <c r="X394" t="s">
        <v>83</v>
      </c>
      <c r="Y394" t="s">
        <v>76</v>
      </c>
      <c r="AA394" t="s">
        <v>99</v>
      </c>
      <c r="AB394" t="s">
        <v>62</v>
      </c>
      <c r="AD394" t="s">
        <v>84</v>
      </c>
      <c r="AE394" t="s">
        <v>76</v>
      </c>
      <c r="AF394" t="s">
        <v>85</v>
      </c>
      <c r="AG394" t="s">
        <v>67</v>
      </c>
      <c r="AH394" t="s">
        <v>62</v>
      </c>
      <c r="AJ394" t="s">
        <v>102</v>
      </c>
      <c r="AK394" t="s">
        <v>76</v>
      </c>
      <c r="AL394" t="s">
        <v>103</v>
      </c>
      <c r="AM394" t="s">
        <v>112</v>
      </c>
      <c r="AN394" t="s">
        <v>76</v>
      </c>
      <c r="AP394" t="s">
        <v>88</v>
      </c>
      <c r="AQ394" t="s">
        <v>76</v>
      </c>
      <c r="AR394" t="s">
        <v>89</v>
      </c>
      <c r="AS394" t="s">
        <v>90</v>
      </c>
      <c r="AT394" t="s">
        <v>62</v>
      </c>
      <c r="AU394" t="s">
        <v>74</v>
      </c>
      <c r="AV394" t="s">
        <v>140</v>
      </c>
      <c r="AW394" t="s">
        <v>62</v>
      </c>
      <c r="AY394" t="s">
        <v>78</v>
      </c>
      <c r="AZ394" t="s">
        <v>76</v>
      </c>
      <c r="BA394" t="s">
        <v>79</v>
      </c>
    </row>
    <row r="395" spans="1:53" x14ac:dyDescent="0.25">
      <c r="A395" t="s">
        <v>971</v>
      </c>
      <c r="B395" t="s">
        <v>162</v>
      </c>
      <c r="C395" t="s">
        <v>972</v>
      </c>
      <c r="D395" t="s">
        <v>56</v>
      </c>
      <c r="F395">
        <v>1101</v>
      </c>
      <c r="G395" t="s">
        <v>56</v>
      </c>
      <c r="I395" t="s">
        <v>761</v>
      </c>
      <c r="J395" t="s">
        <v>56</v>
      </c>
      <c r="L395">
        <v>1107</v>
      </c>
      <c r="M395" t="s">
        <v>56</v>
      </c>
      <c r="O395" t="s">
        <v>58</v>
      </c>
      <c r="P395" t="s">
        <v>56</v>
      </c>
      <c r="R395" t="s">
        <v>59</v>
      </c>
      <c r="S395" t="s">
        <v>56</v>
      </c>
      <c r="U395" t="s">
        <v>60</v>
      </c>
      <c r="V395" t="s">
        <v>56</v>
      </c>
      <c r="X395" t="s">
        <v>83</v>
      </c>
      <c r="Y395" t="s">
        <v>76</v>
      </c>
      <c r="AA395" t="s">
        <v>117</v>
      </c>
      <c r="AB395" t="s">
        <v>76</v>
      </c>
      <c r="AC395" t="s">
        <v>118</v>
      </c>
      <c r="AD395" t="s">
        <v>65</v>
      </c>
      <c r="AE395" t="s">
        <v>62</v>
      </c>
      <c r="AF395" t="s">
        <v>66</v>
      </c>
      <c r="AG395" t="s">
        <v>100</v>
      </c>
      <c r="AH395" t="s">
        <v>76</v>
      </c>
      <c r="AI395" t="s">
        <v>101</v>
      </c>
      <c r="AJ395" t="s">
        <v>102</v>
      </c>
      <c r="AK395" t="s">
        <v>76</v>
      </c>
      <c r="AL395" t="s">
        <v>103</v>
      </c>
      <c r="AM395" t="s">
        <v>112</v>
      </c>
      <c r="AN395" t="s">
        <v>76</v>
      </c>
      <c r="AP395" t="s">
        <v>88</v>
      </c>
      <c r="AQ395" t="s">
        <v>76</v>
      </c>
      <c r="AR395" t="s">
        <v>89</v>
      </c>
      <c r="AS395" t="s">
        <v>90</v>
      </c>
      <c r="AT395" t="s">
        <v>62</v>
      </c>
      <c r="AU395" t="s">
        <v>74</v>
      </c>
      <c r="AV395" t="s">
        <v>91</v>
      </c>
      <c r="AW395" t="s">
        <v>62</v>
      </c>
      <c r="AY395" t="s">
        <v>78</v>
      </c>
      <c r="AZ395" t="s">
        <v>76</v>
      </c>
      <c r="BA395" t="s">
        <v>79</v>
      </c>
    </row>
    <row r="396" spans="1:53" x14ac:dyDescent="0.25">
      <c r="A396" t="s">
        <v>973</v>
      </c>
      <c r="B396" t="s">
        <v>120</v>
      </c>
      <c r="C396" t="s">
        <v>974</v>
      </c>
      <c r="D396" t="s">
        <v>56</v>
      </c>
      <c r="F396">
        <v>1106</v>
      </c>
      <c r="G396" t="s">
        <v>56</v>
      </c>
      <c r="I396" t="s">
        <v>327</v>
      </c>
      <c r="J396" t="s">
        <v>56</v>
      </c>
      <c r="L396">
        <v>11214</v>
      </c>
      <c r="M396" t="s">
        <v>56</v>
      </c>
      <c r="O396" t="s">
        <v>58</v>
      </c>
      <c r="P396" t="s">
        <v>56</v>
      </c>
      <c r="R396" t="s">
        <v>133</v>
      </c>
      <c r="S396" t="s">
        <v>56</v>
      </c>
      <c r="U396" t="s">
        <v>60</v>
      </c>
      <c r="V396" t="s">
        <v>56</v>
      </c>
      <c r="X396" t="s">
        <v>138</v>
      </c>
      <c r="Y396" t="s">
        <v>62</v>
      </c>
      <c r="Z396" t="s">
        <v>63</v>
      </c>
      <c r="AA396" t="s">
        <v>117</v>
      </c>
      <c r="AB396" t="s">
        <v>76</v>
      </c>
      <c r="AC396" t="s">
        <v>118</v>
      </c>
      <c r="AD396" t="s">
        <v>65</v>
      </c>
      <c r="AE396" t="s">
        <v>62</v>
      </c>
      <c r="AF396" t="s">
        <v>66</v>
      </c>
      <c r="AG396" t="s">
        <v>100</v>
      </c>
      <c r="AH396" t="s">
        <v>76</v>
      </c>
      <c r="AI396" t="s">
        <v>101</v>
      </c>
      <c r="AJ396" t="s">
        <v>111</v>
      </c>
      <c r="AK396" t="s">
        <v>62</v>
      </c>
      <c r="AL396" t="s">
        <v>69</v>
      </c>
      <c r="AM396" t="s">
        <v>191</v>
      </c>
      <c r="AN396" t="s">
        <v>62</v>
      </c>
      <c r="AO396" t="s">
        <v>71</v>
      </c>
      <c r="AP396" t="s">
        <v>88</v>
      </c>
      <c r="AQ396" t="s">
        <v>76</v>
      </c>
      <c r="AR396" t="s">
        <v>89</v>
      </c>
      <c r="AS396" t="s">
        <v>73</v>
      </c>
      <c r="AT396" t="s">
        <v>62</v>
      </c>
      <c r="AU396" t="s">
        <v>74</v>
      </c>
      <c r="AV396" t="s">
        <v>91</v>
      </c>
      <c r="AW396" t="s">
        <v>62</v>
      </c>
      <c r="AY396" t="s">
        <v>78</v>
      </c>
      <c r="AZ396" t="s">
        <v>76</v>
      </c>
      <c r="BA396" t="s">
        <v>79</v>
      </c>
    </row>
    <row r="397" spans="1:53" x14ac:dyDescent="0.25">
      <c r="A397" t="s">
        <v>975</v>
      </c>
      <c r="B397" t="s">
        <v>171</v>
      </c>
      <c r="C397" t="s">
        <v>976</v>
      </c>
      <c r="D397" t="s">
        <v>56</v>
      </c>
      <c r="F397">
        <v>1114</v>
      </c>
      <c r="G397" t="s">
        <v>56</v>
      </c>
      <c r="I397" t="s">
        <v>620</v>
      </c>
      <c r="J397" t="s">
        <v>56</v>
      </c>
      <c r="L397">
        <v>11227</v>
      </c>
      <c r="M397" t="s">
        <v>56</v>
      </c>
      <c r="O397" t="s">
        <v>58</v>
      </c>
      <c r="P397" t="s">
        <v>56</v>
      </c>
      <c r="R397" t="s">
        <v>133</v>
      </c>
      <c r="S397" t="s">
        <v>56</v>
      </c>
      <c r="U397" t="s">
        <v>129</v>
      </c>
      <c r="V397" t="s">
        <v>56</v>
      </c>
      <c r="X397" t="s">
        <v>83</v>
      </c>
      <c r="Y397" t="s">
        <v>76</v>
      </c>
      <c r="AA397" t="s">
        <v>117</v>
      </c>
      <c r="AB397" t="s">
        <v>76</v>
      </c>
      <c r="AC397" t="s">
        <v>118</v>
      </c>
      <c r="AD397" t="s">
        <v>65</v>
      </c>
      <c r="AE397" t="s">
        <v>62</v>
      </c>
      <c r="AF397" t="s">
        <v>66</v>
      </c>
      <c r="AG397" t="s">
        <v>100</v>
      </c>
      <c r="AH397" t="s">
        <v>76</v>
      </c>
      <c r="AI397" t="s">
        <v>101</v>
      </c>
      <c r="AJ397" t="s">
        <v>102</v>
      </c>
      <c r="AK397" t="s">
        <v>76</v>
      </c>
      <c r="AL397" t="s">
        <v>103</v>
      </c>
      <c r="AM397" t="s">
        <v>112</v>
      </c>
      <c r="AN397" t="s">
        <v>76</v>
      </c>
      <c r="AP397" t="s">
        <v>88</v>
      </c>
      <c r="AQ397" t="s">
        <v>76</v>
      </c>
      <c r="AR397" t="s">
        <v>89</v>
      </c>
      <c r="AS397" t="s">
        <v>134</v>
      </c>
      <c r="AT397" t="s">
        <v>76</v>
      </c>
      <c r="AU397" t="s">
        <v>135</v>
      </c>
      <c r="AV397" t="s">
        <v>91</v>
      </c>
      <c r="AW397" t="s">
        <v>62</v>
      </c>
      <c r="AY397" t="s">
        <v>78</v>
      </c>
      <c r="AZ397" t="s">
        <v>76</v>
      </c>
      <c r="BA397" t="s">
        <v>79</v>
      </c>
    </row>
    <row r="398" spans="1:53" x14ac:dyDescent="0.25">
      <c r="A398" t="s">
        <v>977</v>
      </c>
      <c r="B398" t="s">
        <v>149</v>
      </c>
      <c r="C398" t="s">
        <v>978</v>
      </c>
      <c r="D398" t="s">
        <v>56</v>
      </c>
      <c r="F398">
        <v>1106</v>
      </c>
      <c r="G398" t="s">
        <v>56</v>
      </c>
      <c r="I398" t="s">
        <v>327</v>
      </c>
      <c r="J398" t="s">
        <v>56</v>
      </c>
      <c r="L398">
        <v>11223</v>
      </c>
      <c r="M398" t="s">
        <v>56</v>
      </c>
      <c r="O398" t="s">
        <v>58</v>
      </c>
      <c r="P398" t="s">
        <v>56</v>
      </c>
      <c r="R398" t="s">
        <v>133</v>
      </c>
      <c r="S398" t="s">
        <v>56</v>
      </c>
      <c r="U398" t="s">
        <v>60</v>
      </c>
      <c r="V398" t="s">
        <v>56</v>
      </c>
      <c r="X398" t="s">
        <v>138</v>
      </c>
      <c r="Y398" t="s">
        <v>62</v>
      </c>
      <c r="Z398" t="s">
        <v>63</v>
      </c>
      <c r="AA398" t="s">
        <v>117</v>
      </c>
      <c r="AB398" t="s">
        <v>76</v>
      </c>
      <c r="AC398" t="s">
        <v>118</v>
      </c>
      <c r="AD398" t="s">
        <v>65</v>
      </c>
      <c r="AE398" t="s">
        <v>62</v>
      </c>
      <c r="AF398" t="s">
        <v>66</v>
      </c>
      <c r="AG398" t="s">
        <v>100</v>
      </c>
      <c r="AH398" t="s">
        <v>76</v>
      </c>
      <c r="AI398" t="s">
        <v>101</v>
      </c>
      <c r="AJ398" t="s">
        <v>68</v>
      </c>
      <c r="AK398" t="s">
        <v>62</v>
      </c>
      <c r="AL398" t="s">
        <v>69</v>
      </c>
      <c r="AM398" t="s">
        <v>112</v>
      </c>
      <c r="AN398" t="s">
        <v>76</v>
      </c>
      <c r="AP398" t="s">
        <v>88</v>
      </c>
      <c r="AQ398" t="s">
        <v>76</v>
      </c>
      <c r="AR398" t="s">
        <v>89</v>
      </c>
      <c r="AS398" t="s">
        <v>90</v>
      </c>
      <c r="AT398" t="s">
        <v>62</v>
      </c>
      <c r="AU398" t="s">
        <v>74</v>
      </c>
      <c r="AV398" t="s">
        <v>140</v>
      </c>
      <c r="AW398" t="s">
        <v>62</v>
      </c>
      <c r="AY398" t="s">
        <v>78</v>
      </c>
      <c r="AZ398" t="s">
        <v>76</v>
      </c>
      <c r="BA398" t="s">
        <v>79</v>
      </c>
    </row>
    <row r="399" spans="1:53" x14ac:dyDescent="0.25">
      <c r="A399" t="s">
        <v>979</v>
      </c>
      <c r="B399" t="s">
        <v>403</v>
      </c>
      <c r="C399" t="s">
        <v>980</v>
      </c>
      <c r="D399" t="s">
        <v>56</v>
      </c>
      <c r="F399">
        <v>1106</v>
      </c>
      <c r="G399" t="s">
        <v>56</v>
      </c>
      <c r="I399" t="s">
        <v>327</v>
      </c>
      <c r="J399" t="s">
        <v>56</v>
      </c>
      <c r="L399" t="s">
        <v>981</v>
      </c>
      <c r="M399" t="s">
        <v>56</v>
      </c>
      <c r="O399" t="s">
        <v>58</v>
      </c>
      <c r="P399" t="s">
        <v>56</v>
      </c>
      <c r="R399" t="s">
        <v>133</v>
      </c>
      <c r="S399" t="s">
        <v>56</v>
      </c>
      <c r="U399" t="s">
        <v>60</v>
      </c>
      <c r="V399" t="s">
        <v>56</v>
      </c>
      <c r="X399" t="s">
        <v>83</v>
      </c>
      <c r="Y399" t="s">
        <v>76</v>
      </c>
      <c r="AA399" t="s">
        <v>117</v>
      </c>
      <c r="AB399" t="s">
        <v>76</v>
      </c>
      <c r="AC399" t="s">
        <v>118</v>
      </c>
      <c r="AD399" t="s">
        <v>84</v>
      </c>
      <c r="AE399" t="s">
        <v>76</v>
      </c>
      <c r="AF399" t="s">
        <v>85</v>
      </c>
      <c r="AG399" t="s">
        <v>100</v>
      </c>
      <c r="AH399" t="s">
        <v>76</v>
      </c>
      <c r="AI399" t="s">
        <v>101</v>
      </c>
      <c r="AJ399" t="s">
        <v>102</v>
      </c>
      <c r="AK399" t="s">
        <v>76</v>
      </c>
      <c r="AL399" t="s">
        <v>103</v>
      </c>
      <c r="AM399" t="s">
        <v>112</v>
      </c>
      <c r="AN399" t="s">
        <v>76</v>
      </c>
      <c r="AP399" t="s">
        <v>88</v>
      </c>
      <c r="AQ399" t="s">
        <v>76</v>
      </c>
      <c r="AR399" t="s">
        <v>89</v>
      </c>
      <c r="AS399" t="s">
        <v>134</v>
      </c>
      <c r="AT399" t="s">
        <v>76</v>
      </c>
      <c r="AU399" t="s">
        <v>135</v>
      </c>
      <c r="AV399" t="s">
        <v>91</v>
      </c>
      <c r="AW399" t="s">
        <v>62</v>
      </c>
      <c r="AY399" t="s">
        <v>78</v>
      </c>
      <c r="AZ399" t="s">
        <v>76</v>
      </c>
      <c r="BA399" t="s">
        <v>79</v>
      </c>
    </row>
    <row r="400" spans="1:53" x14ac:dyDescent="0.25">
      <c r="A400" t="s">
        <v>982</v>
      </c>
      <c r="B400" t="s">
        <v>403</v>
      </c>
      <c r="C400" t="s">
        <v>983</v>
      </c>
      <c r="D400" t="s">
        <v>56</v>
      </c>
      <c r="F400">
        <v>1101</v>
      </c>
      <c r="G400" t="s">
        <v>56</v>
      </c>
      <c r="I400" t="s">
        <v>761</v>
      </c>
      <c r="J400" t="s">
        <v>56</v>
      </c>
      <c r="L400">
        <v>11137</v>
      </c>
      <c r="M400" t="s">
        <v>56</v>
      </c>
      <c r="O400" t="s">
        <v>58</v>
      </c>
      <c r="P400" t="s">
        <v>56</v>
      </c>
      <c r="R400" t="s">
        <v>59</v>
      </c>
      <c r="S400" t="s">
        <v>56</v>
      </c>
      <c r="U400" t="s">
        <v>60</v>
      </c>
      <c r="V400" t="s">
        <v>56</v>
      </c>
      <c r="X400" t="s">
        <v>83</v>
      </c>
      <c r="Y400" t="s">
        <v>76</v>
      </c>
      <c r="AA400" t="s">
        <v>117</v>
      </c>
      <c r="AB400" t="s">
        <v>76</v>
      </c>
      <c r="AC400" t="s">
        <v>118</v>
      </c>
      <c r="AD400" t="s">
        <v>84</v>
      </c>
      <c r="AE400" t="s">
        <v>76</v>
      </c>
      <c r="AF400" t="s">
        <v>85</v>
      </c>
      <c r="AG400" t="s">
        <v>100</v>
      </c>
      <c r="AH400" t="s">
        <v>76</v>
      </c>
      <c r="AI400" t="s">
        <v>101</v>
      </c>
      <c r="AJ400" t="s">
        <v>102</v>
      </c>
      <c r="AK400" t="s">
        <v>76</v>
      </c>
      <c r="AL400" t="s">
        <v>103</v>
      </c>
      <c r="AM400" t="s">
        <v>112</v>
      </c>
      <c r="AN400" t="s">
        <v>76</v>
      </c>
      <c r="AP400" t="s">
        <v>88</v>
      </c>
      <c r="AQ400" t="s">
        <v>76</v>
      </c>
      <c r="AR400" t="s">
        <v>89</v>
      </c>
      <c r="AS400" t="s">
        <v>134</v>
      </c>
      <c r="AT400" t="s">
        <v>76</v>
      </c>
      <c r="AU400" t="s">
        <v>135</v>
      </c>
      <c r="AV400" t="s">
        <v>91</v>
      </c>
      <c r="AW400" t="s">
        <v>62</v>
      </c>
      <c r="AY400" t="s">
        <v>78</v>
      </c>
      <c r="AZ400" t="s">
        <v>76</v>
      </c>
      <c r="BA400" t="s">
        <v>79</v>
      </c>
    </row>
    <row r="401" spans="1:53" x14ac:dyDescent="0.25">
      <c r="A401" t="s">
        <v>984</v>
      </c>
      <c r="B401" t="s">
        <v>94</v>
      </c>
      <c r="C401" t="s">
        <v>985</v>
      </c>
      <c r="D401" t="s">
        <v>56</v>
      </c>
      <c r="F401">
        <v>1118</v>
      </c>
      <c r="G401" t="s">
        <v>56</v>
      </c>
      <c r="I401" t="s">
        <v>694</v>
      </c>
      <c r="J401" t="s">
        <v>56</v>
      </c>
      <c r="L401">
        <v>11108</v>
      </c>
      <c r="M401" t="s">
        <v>56</v>
      </c>
      <c r="O401" t="s">
        <v>58</v>
      </c>
      <c r="P401" t="s">
        <v>56</v>
      </c>
      <c r="R401" t="s">
        <v>59</v>
      </c>
      <c r="S401" t="s">
        <v>56</v>
      </c>
      <c r="U401" t="s">
        <v>60</v>
      </c>
      <c r="V401" t="s">
        <v>56</v>
      </c>
      <c r="X401" t="s">
        <v>83</v>
      </c>
      <c r="Y401" t="s">
        <v>76</v>
      </c>
      <c r="AA401" t="s">
        <v>99</v>
      </c>
      <c r="AB401" t="s">
        <v>62</v>
      </c>
      <c r="AD401" t="s">
        <v>84</v>
      </c>
      <c r="AE401" t="s">
        <v>76</v>
      </c>
      <c r="AF401" t="s">
        <v>85</v>
      </c>
      <c r="AG401" t="s">
        <v>100</v>
      </c>
      <c r="AH401" t="s">
        <v>76</v>
      </c>
      <c r="AI401" t="s">
        <v>101</v>
      </c>
      <c r="AJ401" t="s">
        <v>68</v>
      </c>
      <c r="AK401" t="s">
        <v>62</v>
      </c>
      <c r="AL401" t="s">
        <v>69</v>
      </c>
      <c r="AM401" t="s">
        <v>112</v>
      </c>
      <c r="AN401" t="s">
        <v>76</v>
      </c>
      <c r="AP401" t="s">
        <v>88</v>
      </c>
      <c r="AQ401" t="s">
        <v>76</v>
      </c>
      <c r="AR401" t="s">
        <v>89</v>
      </c>
      <c r="AS401" t="s">
        <v>90</v>
      </c>
      <c r="AT401" t="s">
        <v>62</v>
      </c>
      <c r="AU401" t="s">
        <v>74</v>
      </c>
      <c r="AV401" t="s">
        <v>140</v>
      </c>
      <c r="AW401" t="s">
        <v>62</v>
      </c>
      <c r="AY401" t="s">
        <v>78</v>
      </c>
      <c r="AZ401" t="s">
        <v>76</v>
      </c>
      <c r="BA401" t="s">
        <v>79</v>
      </c>
    </row>
    <row r="402" spans="1:53" x14ac:dyDescent="0.25">
      <c r="A402" t="s">
        <v>986</v>
      </c>
      <c r="B402" t="s">
        <v>162</v>
      </c>
      <c r="C402" t="s">
        <v>987</v>
      </c>
      <c r="D402" t="s">
        <v>56</v>
      </c>
      <c r="F402">
        <v>1101</v>
      </c>
      <c r="G402" t="s">
        <v>56</v>
      </c>
      <c r="I402" t="s">
        <v>761</v>
      </c>
      <c r="J402" t="s">
        <v>56</v>
      </c>
      <c r="L402">
        <v>11110</v>
      </c>
      <c r="M402" t="s">
        <v>56</v>
      </c>
      <c r="O402" t="s">
        <v>58</v>
      </c>
      <c r="P402" t="s">
        <v>56</v>
      </c>
      <c r="R402" t="s">
        <v>59</v>
      </c>
      <c r="S402" t="s">
        <v>56</v>
      </c>
      <c r="U402" t="s">
        <v>60</v>
      </c>
      <c r="V402" t="s">
        <v>56</v>
      </c>
      <c r="X402" t="s">
        <v>83</v>
      </c>
      <c r="Y402" t="s">
        <v>76</v>
      </c>
      <c r="AA402" t="s">
        <v>117</v>
      </c>
      <c r="AB402" t="s">
        <v>76</v>
      </c>
      <c r="AC402" t="s">
        <v>118</v>
      </c>
      <c r="AD402" t="s">
        <v>65</v>
      </c>
      <c r="AE402" t="s">
        <v>62</v>
      </c>
      <c r="AF402" t="s">
        <v>66</v>
      </c>
      <c r="AG402" t="s">
        <v>100</v>
      </c>
      <c r="AH402" t="s">
        <v>76</v>
      </c>
      <c r="AI402" t="s">
        <v>101</v>
      </c>
      <c r="AJ402" t="s">
        <v>122</v>
      </c>
      <c r="AK402" t="s">
        <v>62</v>
      </c>
      <c r="AL402" t="s">
        <v>69</v>
      </c>
      <c r="AM402" t="s">
        <v>112</v>
      </c>
      <c r="AN402" t="s">
        <v>76</v>
      </c>
      <c r="AP402" t="s">
        <v>88</v>
      </c>
      <c r="AQ402" t="s">
        <v>76</v>
      </c>
      <c r="AR402" t="s">
        <v>89</v>
      </c>
      <c r="AS402" t="s">
        <v>134</v>
      </c>
      <c r="AT402" t="s">
        <v>76</v>
      </c>
      <c r="AU402" t="s">
        <v>135</v>
      </c>
      <c r="AV402" t="s">
        <v>91</v>
      </c>
      <c r="AW402" t="s">
        <v>62</v>
      </c>
      <c r="AY402" t="s">
        <v>78</v>
      </c>
      <c r="AZ402" t="s">
        <v>76</v>
      </c>
      <c r="BA402" t="s">
        <v>79</v>
      </c>
    </row>
    <row r="403" spans="1:53" x14ac:dyDescent="0.25">
      <c r="A403" t="s">
        <v>988</v>
      </c>
      <c r="B403" t="s">
        <v>149</v>
      </c>
      <c r="C403" t="s">
        <v>989</v>
      </c>
      <c r="D403" t="s">
        <v>56</v>
      </c>
      <c r="F403">
        <v>1106</v>
      </c>
      <c r="G403" t="s">
        <v>56</v>
      </c>
      <c r="I403" t="s">
        <v>327</v>
      </c>
      <c r="J403" t="s">
        <v>56</v>
      </c>
      <c r="L403">
        <v>11125</v>
      </c>
      <c r="M403" t="s">
        <v>56</v>
      </c>
      <c r="O403" t="s">
        <v>58</v>
      </c>
      <c r="P403" t="s">
        <v>56</v>
      </c>
      <c r="R403" t="s">
        <v>59</v>
      </c>
      <c r="S403" t="s">
        <v>56</v>
      </c>
      <c r="U403" t="s">
        <v>397</v>
      </c>
      <c r="V403" t="s">
        <v>56</v>
      </c>
      <c r="X403" t="s">
        <v>83</v>
      </c>
      <c r="Y403" t="s">
        <v>76</v>
      </c>
      <c r="AA403" t="s">
        <v>117</v>
      </c>
      <c r="AB403" t="s">
        <v>76</v>
      </c>
      <c r="AC403" t="s">
        <v>118</v>
      </c>
      <c r="AD403" t="s">
        <v>65</v>
      </c>
      <c r="AE403" t="s">
        <v>62</v>
      </c>
      <c r="AF403" t="s">
        <v>66</v>
      </c>
      <c r="AG403" t="s">
        <v>100</v>
      </c>
      <c r="AH403" t="s">
        <v>76</v>
      </c>
      <c r="AI403" t="s">
        <v>101</v>
      </c>
      <c r="AJ403" t="s">
        <v>68</v>
      </c>
      <c r="AK403" t="s">
        <v>62</v>
      </c>
      <c r="AL403" t="s">
        <v>69</v>
      </c>
      <c r="AM403" t="s">
        <v>112</v>
      </c>
      <c r="AN403" t="s">
        <v>76</v>
      </c>
      <c r="AP403" t="s">
        <v>88</v>
      </c>
      <c r="AQ403" t="s">
        <v>76</v>
      </c>
      <c r="AR403" t="s">
        <v>89</v>
      </c>
      <c r="AS403" t="s">
        <v>104</v>
      </c>
      <c r="AT403" t="s">
        <v>62</v>
      </c>
      <c r="AU403" t="s">
        <v>74</v>
      </c>
      <c r="AV403" t="s">
        <v>91</v>
      </c>
      <c r="AW403" t="s">
        <v>62</v>
      </c>
      <c r="AY403" t="s">
        <v>114</v>
      </c>
      <c r="AZ403" t="s">
        <v>62</v>
      </c>
    </row>
    <row r="404" spans="1:53" x14ac:dyDescent="0.25">
      <c r="A404" t="s">
        <v>990</v>
      </c>
      <c r="B404" t="s">
        <v>162</v>
      </c>
      <c r="C404" t="s">
        <v>991</v>
      </c>
      <c r="D404" t="s">
        <v>56</v>
      </c>
      <c r="F404">
        <v>1101</v>
      </c>
      <c r="G404" t="s">
        <v>56</v>
      </c>
      <c r="I404" t="s">
        <v>761</v>
      </c>
      <c r="J404" t="s">
        <v>56</v>
      </c>
      <c r="L404" t="s">
        <v>992</v>
      </c>
      <c r="M404" t="s">
        <v>56</v>
      </c>
      <c r="O404" t="s">
        <v>58</v>
      </c>
      <c r="P404" t="s">
        <v>56</v>
      </c>
      <c r="R404" t="s">
        <v>59</v>
      </c>
      <c r="S404" t="s">
        <v>56</v>
      </c>
      <c r="U404" t="s">
        <v>60</v>
      </c>
      <c r="V404" t="s">
        <v>56</v>
      </c>
      <c r="X404" t="s">
        <v>83</v>
      </c>
      <c r="Y404" t="s">
        <v>76</v>
      </c>
      <c r="AA404" t="s">
        <v>117</v>
      </c>
      <c r="AB404" t="s">
        <v>76</v>
      </c>
      <c r="AC404" t="s">
        <v>118</v>
      </c>
      <c r="AD404" t="s">
        <v>84</v>
      </c>
      <c r="AE404" t="s">
        <v>76</v>
      </c>
      <c r="AF404" t="s">
        <v>85</v>
      </c>
      <c r="AG404" t="s">
        <v>100</v>
      </c>
      <c r="AH404" t="s">
        <v>76</v>
      </c>
      <c r="AI404" t="s">
        <v>101</v>
      </c>
      <c r="AJ404" t="s">
        <v>111</v>
      </c>
      <c r="AK404" t="s">
        <v>62</v>
      </c>
      <c r="AL404" t="s">
        <v>69</v>
      </c>
      <c r="AM404" t="s">
        <v>87</v>
      </c>
      <c r="AN404" t="s">
        <v>62</v>
      </c>
      <c r="AO404" t="s">
        <v>71</v>
      </c>
      <c r="AP404" t="s">
        <v>88</v>
      </c>
      <c r="AQ404" t="s">
        <v>76</v>
      </c>
      <c r="AR404" t="s">
        <v>89</v>
      </c>
      <c r="AS404" t="s">
        <v>134</v>
      </c>
      <c r="AT404" t="s">
        <v>76</v>
      </c>
      <c r="AU404" t="s">
        <v>135</v>
      </c>
      <c r="AV404" t="s">
        <v>140</v>
      </c>
      <c r="AW404" t="s">
        <v>62</v>
      </c>
      <c r="AY404" t="s">
        <v>78</v>
      </c>
      <c r="AZ404" t="s">
        <v>76</v>
      </c>
      <c r="BA404" t="s">
        <v>79</v>
      </c>
    </row>
    <row r="405" spans="1:53" x14ac:dyDescent="0.25">
      <c r="A405" t="s">
        <v>993</v>
      </c>
      <c r="B405" t="s">
        <v>94</v>
      </c>
      <c r="C405" t="s">
        <v>994</v>
      </c>
      <c r="D405" t="s">
        <v>56</v>
      </c>
      <c r="F405">
        <v>1101</v>
      </c>
      <c r="G405" t="s">
        <v>56</v>
      </c>
      <c r="I405" t="s">
        <v>761</v>
      </c>
      <c r="J405" t="s">
        <v>56</v>
      </c>
      <c r="L405">
        <v>11122</v>
      </c>
      <c r="M405" t="s">
        <v>56</v>
      </c>
      <c r="O405" t="s">
        <v>58</v>
      </c>
      <c r="P405" t="s">
        <v>56</v>
      </c>
      <c r="R405" t="s">
        <v>59</v>
      </c>
      <c r="S405" t="s">
        <v>56</v>
      </c>
      <c r="U405" t="s">
        <v>60</v>
      </c>
      <c r="V405" t="s">
        <v>56</v>
      </c>
      <c r="X405" t="s">
        <v>83</v>
      </c>
      <c r="Y405" t="s">
        <v>76</v>
      </c>
      <c r="AA405" t="s">
        <v>117</v>
      </c>
      <c r="AB405" t="s">
        <v>76</v>
      </c>
      <c r="AC405" t="s">
        <v>118</v>
      </c>
      <c r="AD405" t="s">
        <v>84</v>
      </c>
      <c r="AE405" t="s">
        <v>76</v>
      </c>
      <c r="AF405" t="s">
        <v>85</v>
      </c>
      <c r="AG405" t="s">
        <v>67</v>
      </c>
      <c r="AH405" t="s">
        <v>62</v>
      </c>
      <c r="AJ405" t="s">
        <v>102</v>
      </c>
      <c r="AK405" t="s">
        <v>76</v>
      </c>
      <c r="AL405" t="s">
        <v>103</v>
      </c>
      <c r="AM405" t="s">
        <v>112</v>
      </c>
      <c r="AN405" t="s">
        <v>76</v>
      </c>
      <c r="AP405" t="s">
        <v>113</v>
      </c>
      <c r="AQ405" t="s">
        <v>62</v>
      </c>
      <c r="AS405" t="s">
        <v>134</v>
      </c>
      <c r="AT405" t="s">
        <v>76</v>
      </c>
      <c r="AU405" t="s">
        <v>135</v>
      </c>
      <c r="AV405" t="s">
        <v>91</v>
      </c>
      <c r="AW405" t="s">
        <v>62</v>
      </c>
      <c r="AY405" t="s">
        <v>105</v>
      </c>
      <c r="AZ405" t="s">
        <v>62</v>
      </c>
    </row>
    <row r="406" spans="1:53" x14ac:dyDescent="0.25">
      <c r="A406" t="s">
        <v>995</v>
      </c>
      <c r="B406" t="s">
        <v>403</v>
      </c>
      <c r="C406" t="s">
        <v>996</v>
      </c>
      <c r="D406" t="s">
        <v>56</v>
      </c>
      <c r="F406">
        <v>54092</v>
      </c>
      <c r="G406" t="s">
        <v>56</v>
      </c>
      <c r="I406" t="s">
        <v>620</v>
      </c>
      <c r="J406" t="s">
        <v>56</v>
      </c>
      <c r="L406">
        <v>11208</v>
      </c>
      <c r="M406" t="s">
        <v>56</v>
      </c>
      <c r="O406" t="s">
        <v>58</v>
      </c>
      <c r="P406" t="s">
        <v>56</v>
      </c>
      <c r="R406" t="s">
        <v>133</v>
      </c>
      <c r="S406" t="s">
        <v>56</v>
      </c>
      <c r="U406" t="s">
        <v>129</v>
      </c>
      <c r="V406" t="s">
        <v>56</v>
      </c>
      <c r="X406" t="s">
        <v>83</v>
      </c>
      <c r="Y406" t="s">
        <v>76</v>
      </c>
      <c r="AA406" t="s">
        <v>117</v>
      </c>
      <c r="AB406" t="s">
        <v>76</v>
      </c>
      <c r="AC406" t="s">
        <v>118</v>
      </c>
      <c r="AD406" t="s">
        <v>84</v>
      </c>
      <c r="AE406" t="s">
        <v>76</v>
      </c>
      <c r="AF406" t="s">
        <v>85</v>
      </c>
      <c r="AG406" t="s">
        <v>100</v>
      </c>
      <c r="AH406" t="s">
        <v>76</v>
      </c>
      <c r="AI406" t="s">
        <v>101</v>
      </c>
      <c r="AJ406" t="s">
        <v>102</v>
      </c>
      <c r="AK406" t="s">
        <v>76</v>
      </c>
      <c r="AL406" t="s">
        <v>103</v>
      </c>
      <c r="AM406" t="s">
        <v>112</v>
      </c>
      <c r="AN406" t="s">
        <v>76</v>
      </c>
      <c r="AP406" t="s">
        <v>88</v>
      </c>
      <c r="AQ406" t="s">
        <v>76</v>
      </c>
      <c r="AR406" t="s">
        <v>89</v>
      </c>
      <c r="AS406" t="s">
        <v>134</v>
      </c>
      <c r="AT406" t="s">
        <v>76</v>
      </c>
      <c r="AU406" t="s">
        <v>135</v>
      </c>
      <c r="AV406" t="s">
        <v>91</v>
      </c>
      <c r="AW406" t="s">
        <v>62</v>
      </c>
      <c r="AY406" t="s">
        <v>78</v>
      </c>
      <c r="AZ406" t="s">
        <v>76</v>
      </c>
      <c r="BA406" t="s">
        <v>79</v>
      </c>
    </row>
    <row r="407" spans="1:53" x14ac:dyDescent="0.25">
      <c r="A407" t="s">
        <v>997</v>
      </c>
      <c r="B407" t="s">
        <v>171</v>
      </c>
      <c r="C407" t="s">
        <v>998</v>
      </c>
      <c r="D407" t="s">
        <v>56</v>
      </c>
      <c r="F407">
        <v>1093</v>
      </c>
      <c r="G407" t="s">
        <v>56</v>
      </c>
      <c r="I407" t="s">
        <v>878</v>
      </c>
      <c r="J407" t="s">
        <v>56</v>
      </c>
      <c r="L407">
        <v>11205</v>
      </c>
      <c r="M407" t="s">
        <v>56</v>
      </c>
      <c r="O407" t="s">
        <v>58</v>
      </c>
      <c r="P407" t="s">
        <v>56</v>
      </c>
      <c r="R407" t="s">
        <v>133</v>
      </c>
      <c r="S407" t="s">
        <v>56</v>
      </c>
      <c r="U407" t="s">
        <v>60</v>
      </c>
      <c r="V407" t="s">
        <v>56</v>
      </c>
      <c r="X407" t="s">
        <v>83</v>
      </c>
      <c r="Y407" t="s">
        <v>76</v>
      </c>
      <c r="AA407" t="s">
        <v>99</v>
      </c>
      <c r="AB407" t="s">
        <v>62</v>
      </c>
      <c r="AD407" t="s">
        <v>84</v>
      </c>
      <c r="AE407" t="s">
        <v>76</v>
      </c>
      <c r="AF407" t="s">
        <v>85</v>
      </c>
      <c r="AG407" t="s">
        <v>100</v>
      </c>
      <c r="AH407" t="s">
        <v>76</v>
      </c>
      <c r="AI407" t="s">
        <v>101</v>
      </c>
      <c r="AJ407" t="s">
        <v>102</v>
      </c>
      <c r="AK407" t="s">
        <v>76</v>
      </c>
      <c r="AL407" t="s">
        <v>103</v>
      </c>
      <c r="AM407" t="s">
        <v>112</v>
      </c>
      <c r="AN407" t="s">
        <v>76</v>
      </c>
      <c r="AP407" t="s">
        <v>88</v>
      </c>
      <c r="AQ407" t="s">
        <v>76</v>
      </c>
      <c r="AR407" t="s">
        <v>89</v>
      </c>
      <c r="AS407" t="s">
        <v>134</v>
      </c>
      <c r="AT407" t="s">
        <v>76</v>
      </c>
      <c r="AU407" t="s">
        <v>135</v>
      </c>
      <c r="AV407" t="s">
        <v>91</v>
      </c>
      <c r="AW407" t="s">
        <v>62</v>
      </c>
      <c r="AY407" t="s">
        <v>78</v>
      </c>
      <c r="AZ407" t="s">
        <v>76</v>
      </c>
      <c r="BA407" t="s">
        <v>79</v>
      </c>
    </row>
    <row r="408" spans="1:53" x14ac:dyDescent="0.25">
      <c r="A408" t="s">
        <v>999</v>
      </c>
      <c r="B408" t="s">
        <v>81</v>
      </c>
      <c r="C408" t="s">
        <v>1000</v>
      </c>
      <c r="D408" t="s">
        <v>56</v>
      </c>
      <c r="F408">
        <v>1114</v>
      </c>
      <c r="G408" t="s">
        <v>56</v>
      </c>
      <c r="I408" t="s">
        <v>620</v>
      </c>
      <c r="J408" t="s">
        <v>56</v>
      </c>
      <c r="L408">
        <v>11209</v>
      </c>
      <c r="M408" t="s">
        <v>56</v>
      </c>
      <c r="O408" t="s">
        <v>58</v>
      </c>
      <c r="P408" t="s">
        <v>56</v>
      </c>
      <c r="R408" t="s">
        <v>133</v>
      </c>
      <c r="S408" t="s">
        <v>56</v>
      </c>
      <c r="U408" t="s">
        <v>60</v>
      </c>
      <c r="V408" t="s">
        <v>56</v>
      </c>
      <c r="X408" t="s">
        <v>109</v>
      </c>
      <c r="Y408" t="s">
        <v>62</v>
      </c>
      <c r="Z408" t="s">
        <v>63</v>
      </c>
      <c r="AA408" t="s">
        <v>99</v>
      </c>
      <c r="AB408" t="s">
        <v>62</v>
      </c>
      <c r="AD408" t="s">
        <v>65</v>
      </c>
      <c r="AE408" t="s">
        <v>62</v>
      </c>
      <c r="AF408" t="s">
        <v>66</v>
      </c>
      <c r="AG408" t="s">
        <v>100</v>
      </c>
      <c r="AH408" t="s">
        <v>76</v>
      </c>
      <c r="AI408" t="s">
        <v>101</v>
      </c>
      <c r="AJ408" t="s">
        <v>102</v>
      </c>
      <c r="AK408" t="s">
        <v>76</v>
      </c>
      <c r="AL408" t="s">
        <v>103</v>
      </c>
      <c r="AM408" t="s">
        <v>191</v>
      </c>
      <c r="AN408" t="s">
        <v>62</v>
      </c>
      <c r="AO408" t="s">
        <v>71</v>
      </c>
      <c r="AP408" t="s">
        <v>72</v>
      </c>
      <c r="AQ408" t="s">
        <v>62</v>
      </c>
      <c r="AS408" t="s">
        <v>134</v>
      </c>
      <c r="AT408" t="s">
        <v>76</v>
      </c>
      <c r="AU408" t="s">
        <v>135</v>
      </c>
      <c r="AV408" t="s">
        <v>140</v>
      </c>
      <c r="AW408" t="s">
        <v>62</v>
      </c>
      <c r="AY408" t="s">
        <v>105</v>
      </c>
      <c r="AZ408" t="s">
        <v>62</v>
      </c>
    </row>
    <row r="409" spans="1:53" x14ac:dyDescent="0.25">
      <c r="A409" t="s">
        <v>1001</v>
      </c>
      <c r="B409" t="s">
        <v>403</v>
      </c>
      <c r="C409" t="s">
        <v>1002</v>
      </c>
      <c r="D409" t="s">
        <v>56</v>
      </c>
      <c r="F409">
        <v>1101</v>
      </c>
      <c r="G409" t="s">
        <v>56</v>
      </c>
      <c r="I409" t="s">
        <v>761</v>
      </c>
      <c r="J409" t="s">
        <v>56</v>
      </c>
      <c r="L409">
        <v>11124</v>
      </c>
      <c r="M409" t="s">
        <v>56</v>
      </c>
      <c r="O409" t="s">
        <v>58</v>
      </c>
      <c r="P409" t="s">
        <v>56</v>
      </c>
      <c r="R409" t="s">
        <v>59</v>
      </c>
      <c r="S409" t="s">
        <v>56</v>
      </c>
      <c r="U409" t="s">
        <v>60</v>
      </c>
      <c r="V409" t="s">
        <v>56</v>
      </c>
      <c r="X409" t="s">
        <v>83</v>
      </c>
      <c r="Y409" t="s">
        <v>76</v>
      </c>
      <c r="AA409" t="s">
        <v>117</v>
      </c>
      <c r="AB409" t="s">
        <v>76</v>
      </c>
      <c r="AC409" t="s">
        <v>118</v>
      </c>
      <c r="AD409" t="s">
        <v>84</v>
      </c>
      <c r="AE409" t="s">
        <v>76</v>
      </c>
      <c r="AF409" t="s">
        <v>85</v>
      </c>
      <c r="AG409" t="s">
        <v>100</v>
      </c>
      <c r="AH409" t="s">
        <v>76</v>
      </c>
      <c r="AI409" t="s">
        <v>101</v>
      </c>
      <c r="AJ409" t="s">
        <v>102</v>
      </c>
      <c r="AK409" t="s">
        <v>76</v>
      </c>
      <c r="AL409" t="s">
        <v>103</v>
      </c>
      <c r="AM409" t="s">
        <v>112</v>
      </c>
      <c r="AN409" t="s">
        <v>76</v>
      </c>
      <c r="AP409" t="s">
        <v>88</v>
      </c>
      <c r="AQ409" t="s">
        <v>76</v>
      </c>
      <c r="AR409" t="s">
        <v>89</v>
      </c>
      <c r="AS409" t="s">
        <v>134</v>
      </c>
      <c r="AT409" t="s">
        <v>76</v>
      </c>
      <c r="AU409" t="s">
        <v>135</v>
      </c>
      <c r="AV409" t="s">
        <v>91</v>
      </c>
      <c r="AW409" t="s">
        <v>62</v>
      </c>
      <c r="AY409" t="s">
        <v>78</v>
      </c>
      <c r="AZ409" t="s">
        <v>76</v>
      </c>
      <c r="BA409" t="s">
        <v>79</v>
      </c>
    </row>
    <row r="410" spans="1:53" x14ac:dyDescent="0.25">
      <c r="A410" t="s">
        <v>1003</v>
      </c>
      <c r="B410" t="s">
        <v>149</v>
      </c>
      <c r="C410" t="s">
        <v>1004</v>
      </c>
      <c r="D410" t="s">
        <v>56</v>
      </c>
      <c r="F410">
        <v>1096</v>
      </c>
      <c r="G410" t="s">
        <v>56</v>
      </c>
      <c r="I410" t="s">
        <v>878</v>
      </c>
      <c r="J410" t="s">
        <v>56</v>
      </c>
      <c r="L410">
        <v>11228</v>
      </c>
      <c r="M410" t="s">
        <v>56</v>
      </c>
      <c r="O410" t="s">
        <v>58</v>
      </c>
      <c r="P410" t="s">
        <v>56</v>
      </c>
      <c r="R410" t="s">
        <v>133</v>
      </c>
      <c r="S410" t="s">
        <v>56</v>
      </c>
      <c r="U410" t="s">
        <v>60</v>
      </c>
      <c r="V410" t="s">
        <v>56</v>
      </c>
      <c r="X410" t="s">
        <v>83</v>
      </c>
      <c r="Y410" t="s">
        <v>76</v>
      </c>
      <c r="AA410" t="s">
        <v>64</v>
      </c>
      <c r="AB410" t="s">
        <v>62</v>
      </c>
      <c r="AD410" t="s">
        <v>84</v>
      </c>
      <c r="AE410" t="s">
        <v>76</v>
      </c>
      <c r="AF410" t="s">
        <v>85</v>
      </c>
      <c r="AG410" t="s">
        <v>139</v>
      </c>
      <c r="AH410" t="s">
        <v>62</v>
      </c>
      <c r="AJ410" t="s">
        <v>122</v>
      </c>
      <c r="AK410" t="s">
        <v>62</v>
      </c>
      <c r="AL410" t="s">
        <v>69</v>
      </c>
      <c r="AM410" t="s">
        <v>112</v>
      </c>
      <c r="AN410" t="s">
        <v>76</v>
      </c>
      <c r="AP410" t="s">
        <v>88</v>
      </c>
      <c r="AQ410" t="s">
        <v>76</v>
      </c>
      <c r="AR410" t="s">
        <v>89</v>
      </c>
      <c r="AS410" t="s">
        <v>73</v>
      </c>
      <c r="AT410" t="s">
        <v>62</v>
      </c>
      <c r="AU410" t="s">
        <v>74</v>
      </c>
      <c r="AV410" t="s">
        <v>91</v>
      </c>
      <c r="AW410" t="s">
        <v>62</v>
      </c>
      <c r="AY410" t="s">
        <v>78</v>
      </c>
      <c r="AZ410" t="s">
        <v>76</v>
      </c>
      <c r="BA410" t="s">
        <v>79</v>
      </c>
    </row>
    <row r="411" spans="1:53" x14ac:dyDescent="0.25">
      <c r="A411" t="s">
        <v>1005</v>
      </c>
      <c r="B411" t="s">
        <v>54</v>
      </c>
      <c r="C411" t="s">
        <v>1006</v>
      </c>
      <c r="D411" t="s">
        <v>56</v>
      </c>
      <c r="F411">
        <v>1093</v>
      </c>
      <c r="G411" t="s">
        <v>56</v>
      </c>
      <c r="I411" t="s">
        <v>878</v>
      </c>
      <c r="J411" t="s">
        <v>56</v>
      </c>
      <c r="L411">
        <v>11223</v>
      </c>
      <c r="M411" t="s">
        <v>56</v>
      </c>
      <c r="O411" t="s">
        <v>58</v>
      </c>
      <c r="P411" t="s">
        <v>56</v>
      </c>
      <c r="R411" t="s">
        <v>133</v>
      </c>
      <c r="S411" t="s">
        <v>56</v>
      </c>
      <c r="U411" t="s">
        <v>60</v>
      </c>
      <c r="V411" t="s">
        <v>56</v>
      </c>
      <c r="X411" t="s">
        <v>109</v>
      </c>
      <c r="Y411" t="s">
        <v>62</v>
      </c>
      <c r="Z411" t="s">
        <v>63</v>
      </c>
      <c r="AA411" t="s">
        <v>64</v>
      </c>
      <c r="AB411" t="s">
        <v>62</v>
      </c>
      <c r="AD411" t="s">
        <v>155</v>
      </c>
      <c r="AE411" t="s">
        <v>62</v>
      </c>
      <c r="AF411" t="s">
        <v>66</v>
      </c>
      <c r="AG411" t="s">
        <v>86</v>
      </c>
      <c r="AH411" t="s">
        <v>62</v>
      </c>
      <c r="AJ411" t="s">
        <v>68</v>
      </c>
      <c r="AK411" t="s">
        <v>62</v>
      </c>
      <c r="AL411" t="s">
        <v>69</v>
      </c>
      <c r="AM411" t="s">
        <v>70</v>
      </c>
      <c r="AN411" t="s">
        <v>62</v>
      </c>
      <c r="AO411" t="s">
        <v>71</v>
      </c>
      <c r="AP411" t="s">
        <v>88</v>
      </c>
      <c r="AQ411" t="s">
        <v>76</v>
      </c>
      <c r="AR411" t="s">
        <v>89</v>
      </c>
      <c r="AS411" t="s">
        <v>134</v>
      </c>
      <c r="AT411" t="s">
        <v>76</v>
      </c>
      <c r="AU411" t="s">
        <v>135</v>
      </c>
      <c r="AV411" t="s">
        <v>140</v>
      </c>
      <c r="AW411" t="s">
        <v>62</v>
      </c>
      <c r="AY411" t="s">
        <v>92</v>
      </c>
      <c r="AZ411" t="s">
        <v>62</v>
      </c>
    </row>
    <row r="412" spans="1:53" x14ac:dyDescent="0.25">
      <c r="A412" t="s">
        <v>1007</v>
      </c>
      <c r="B412" t="s">
        <v>54</v>
      </c>
      <c r="C412" t="s">
        <v>1008</v>
      </c>
      <c r="D412" t="s">
        <v>56</v>
      </c>
      <c r="F412">
        <v>1093</v>
      </c>
      <c r="G412" t="s">
        <v>56</v>
      </c>
      <c r="I412" t="s">
        <v>878</v>
      </c>
      <c r="J412" t="s">
        <v>56</v>
      </c>
      <c r="L412">
        <v>54</v>
      </c>
      <c r="M412" t="s">
        <v>56</v>
      </c>
      <c r="O412" t="s">
        <v>58</v>
      </c>
      <c r="P412" t="s">
        <v>56</v>
      </c>
      <c r="R412" t="s">
        <v>133</v>
      </c>
      <c r="S412" t="s">
        <v>56</v>
      </c>
      <c r="U412" t="s">
        <v>129</v>
      </c>
      <c r="V412" t="s">
        <v>56</v>
      </c>
      <c r="X412" t="s">
        <v>109</v>
      </c>
      <c r="Y412" t="s">
        <v>62</v>
      </c>
      <c r="Z412" t="s">
        <v>63</v>
      </c>
      <c r="AA412" t="s">
        <v>117</v>
      </c>
      <c r="AB412" t="s">
        <v>76</v>
      </c>
      <c r="AC412" t="s">
        <v>118</v>
      </c>
      <c r="AD412" t="s">
        <v>65</v>
      </c>
      <c r="AE412" t="s">
        <v>62</v>
      </c>
      <c r="AF412" t="s">
        <v>66</v>
      </c>
      <c r="AG412" t="s">
        <v>86</v>
      </c>
      <c r="AH412" t="s">
        <v>62</v>
      </c>
      <c r="AJ412" t="s">
        <v>111</v>
      </c>
      <c r="AK412" t="s">
        <v>62</v>
      </c>
      <c r="AL412" t="s">
        <v>69</v>
      </c>
      <c r="AM412" t="s">
        <v>87</v>
      </c>
      <c r="AN412" t="s">
        <v>62</v>
      </c>
      <c r="AO412" t="s">
        <v>71</v>
      </c>
      <c r="AP412" t="s">
        <v>88</v>
      </c>
      <c r="AQ412" t="s">
        <v>76</v>
      </c>
      <c r="AR412" t="s">
        <v>89</v>
      </c>
      <c r="AS412" t="s">
        <v>73</v>
      </c>
      <c r="AT412" t="s">
        <v>62</v>
      </c>
      <c r="AU412" t="s">
        <v>74</v>
      </c>
      <c r="AV412" t="s">
        <v>91</v>
      </c>
      <c r="AW412" t="s">
        <v>62</v>
      </c>
      <c r="AY412" t="s">
        <v>105</v>
      </c>
      <c r="AZ412" t="s">
        <v>62</v>
      </c>
    </row>
    <row r="413" spans="1:53" x14ac:dyDescent="0.25">
      <c r="A413" t="s">
        <v>1009</v>
      </c>
      <c r="B413" t="s">
        <v>149</v>
      </c>
      <c r="C413" t="s">
        <v>1010</v>
      </c>
      <c r="D413" t="s">
        <v>56</v>
      </c>
      <c r="F413">
        <v>1093</v>
      </c>
      <c r="G413" t="s">
        <v>56</v>
      </c>
      <c r="I413" t="s">
        <v>878</v>
      </c>
      <c r="J413" t="s">
        <v>56</v>
      </c>
      <c r="L413">
        <v>29</v>
      </c>
      <c r="M413" t="s">
        <v>56</v>
      </c>
      <c r="O413" t="s">
        <v>58</v>
      </c>
      <c r="P413" t="s">
        <v>56</v>
      </c>
      <c r="R413" t="s">
        <v>133</v>
      </c>
      <c r="S413" t="s">
        <v>56</v>
      </c>
      <c r="U413" t="s">
        <v>60</v>
      </c>
      <c r="V413" t="s">
        <v>56</v>
      </c>
      <c r="X413" t="s">
        <v>83</v>
      </c>
      <c r="Y413" t="s">
        <v>76</v>
      </c>
      <c r="AA413" t="s">
        <v>117</v>
      </c>
      <c r="AB413" t="s">
        <v>76</v>
      </c>
      <c r="AC413" t="s">
        <v>118</v>
      </c>
      <c r="AD413" t="s">
        <v>84</v>
      </c>
      <c r="AE413" t="s">
        <v>76</v>
      </c>
      <c r="AF413" t="s">
        <v>85</v>
      </c>
      <c r="AG413" t="s">
        <v>139</v>
      </c>
      <c r="AH413" t="s">
        <v>62</v>
      </c>
      <c r="AJ413" t="s">
        <v>102</v>
      </c>
      <c r="AK413" t="s">
        <v>76</v>
      </c>
      <c r="AL413" t="s">
        <v>103</v>
      </c>
      <c r="AM413" t="s">
        <v>112</v>
      </c>
      <c r="AN413" t="s">
        <v>76</v>
      </c>
      <c r="AP413" t="s">
        <v>123</v>
      </c>
      <c r="AQ413" t="s">
        <v>62</v>
      </c>
      <c r="AS413" t="s">
        <v>90</v>
      </c>
      <c r="AT413" t="s">
        <v>62</v>
      </c>
      <c r="AU413" t="s">
        <v>74</v>
      </c>
      <c r="AV413" t="s">
        <v>126</v>
      </c>
      <c r="AW413" t="s">
        <v>62</v>
      </c>
      <c r="AY413" t="s">
        <v>92</v>
      </c>
      <c r="AZ413" t="s">
        <v>62</v>
      </c>
    </row>
    <row r="414" spans="1:53" x14ac:dyDescent="0.25">
      <c r="A414" t="s">
        <v>1011</v>
      </c>
      <c r="B414" t="s">
        <v>403</v>
      </c>
      <c r="C414" t="s">
        <v>1012</v>
      </c>
      <c r="D414" t="s">
        <v>56</v>
      </c>
      <c r="F414">
        <v>54086</v>
      </c>
      <c r="G414" t="s">
        <v>56</v>
      </c>
      <c r="I414" t="s">
        <v>1013</v>
      </c>
      <c r="J414" t="s">
        <v>56</v>
      </c>
      <c r="L414" t="s">
        <v>461</v>
      </c>
      <c r="M414" t="s">
        <v>56</v>
      </c>
      <c r="O414" t="s">
        <v>58</v>
      </c>
      <c r="P414" t="s">
        <v>56</v>
      </c>
      <c r="R414" t="s">
        <v>133</v>
      </c>
      <c r="S414" t="s">
        <v>56</v>
      </c>
      <c r="U414" t="s">
        <v>60</v>
      </c>
      <c r="V414" t="s">
        <v>56</v>
      </c>
      <c r="X414" t="s">
        <v>83</v>
      </c>
      <c r="Y414" t="s">
        <v>76</v>
      </c>
      <c r="AA414" t="s">
        <v>117</v>
      </c>
      <c r="AB414" t="s">
        <v>76</v>
      </c>
      <c r="AC414" t="s">
        <v>118</v>
      </c>
      <c r="AD414" t="s">
        <v>84</v>
      </c>
      <c r="AE414" t="s">
        <v>76</v>
      </c>
      <c r="AF414" t="s">
        <v>85</v>
      </c>
      <c r="AG414" t="s">
        <v>100</v>
      </c>
      <c r="AH414" t="s">
        <v>76</v>
      </c>
      <c r="AI414" t="s">
        <v>101</v>
      </c>
      <c r="AJ414" t="s">
        <v>102</v>
      </c>
      <c r="AK414" t="s">
        <v>76</v>
      </c>
      <c r="AL414" t="s">
        <v>103</v>
      </c>
      <c r="AM414" t="s">
        <v>112</v>
      </c>
      <c r="AN414" t="s">
        <v>76</v>
      </c>
      <c r="AP414" t="s">
        <v>88</v>
      </c>
      <c r="AQ414" t="s">
        <v>76</v>
      </c>
      <c r="AR414" t="s">
        <v>89</v>
      </c>
      <c r="AS414" t="s">
        <v>134</v>
      </c>
      <c r="AT414" t="s">
        <v>76</v>
      </c>
      <c r="AU414" t="s">
        <v>135</v>
      </c>
      <c r="AV414" t="s">
        <v>91</v>
      </c>
      <c r="AW414" t="s">
        <v>62</v>
      </c>
      <c r="AY414" t="s">
        <v>78</v>
      </c>
      <c r="AZ414" t="s">
        <v>76</v>
      </c>
      <c r="BA414" t="s">
        <v>79</v>
      </c>
    </row>
    <row r="415" spans="1:53" x14ac:dyDescent="0.25">
      <c r="A415" t="s">
        <v>1014</v>
      </c>
      <c r="B415" t="s">
        <v>162</v>
      </c>
      <c r="C415" t="s">
        <v>1015</v>
      </c>
      <c r="D415" t="s">
        <v>56</v>
      </c>
      <c r="F415">
        <v>2093</v>
      </c>
      <c r="G415" t="s">
        <v>56</v>
      </c>
      <c r="I415" t="s">
        <v>208</v>
      </c>
      <c r="J415" t="s">
        <v>56</v>
      </c>
      <c r="L415">
        <v>1116</v>
      </c>
      <c r="M415" t="s">
        <v>56</v>
      </c>
      <c r="O415" t="s">
        <v>58</v>
      </c>
      <c r="P415" t="s">
        <v>56</v>
      </c>
      <c r="R415" t="s">
        <v>59</v>
      </c>
      <c r="S415" t="s">
        <v>56</v>
      </c>
      <c r="U415" t="s">
        <v>60</v>
      </c>
      <c r="V415" t="s">
        <v>56</v>
      </c>
      <c r="X415" t="s">
        <v>83</v>
      </c>
      <c r="Y415" t="s">
        <v>76</v>
      </c>
      <c r="AA415" t="s">
        <v>117</v>
      </c>
      <c r="AB415" t="s">
        <v>76</v>
      </c>
      <c r="AC415" t="s">
        <v>118</v>
      </c>
      <c r="AD415" t="s">
        <v>84</v>
      </c>
      <c r="AE415" t="s">
        <v>76</v>
      </c>
      <c r="AF415" t="s">
        <v>85</v>
      </c>
      <c r="AG415" t="s">
        <v>100</v>
      </c>
      <c r="AH415" t="s">
        <v>76</v>
      </c>
      <c r="AI415" t="s">
        <v>101</v>
      </c>
      <c r="AJ415" t="s">
        <v>68</v>
      </c>
      <c r="AK415" t="s">
        <v>62</v>
      </c>
      <c r="AL415" t="s">
        <v>69</v>
      </c>
      <c r="AM415" t="s">
        <v>70</v>
      </c>
      <c r="AN415" t="s">
        <v>62</v>
      </c>
      <c r="AO415" t="s">
        <v>71</v>
      </c>
      <c r="AP415" t="s">
        <v>88</v>
      </c>
      <c r="AQ415" t="s">
        <v>76</v>
      </c>
      <c r="AR415" t="s">
        <v>89</v>
      </c>
      <c r="AS415" t="s">
        <v>134</v>
      </c>
      <c r="AT415" t="s">
        <v>76</v>
      </c>
      <c r="AU415" t="s">
        <v>135</v>
      </c>
      <c r="AV415" t="s">
        <v>91</v>
      </c>
      <c r="AW415" t="s">
        <v>62</v>
      </c>
      <c r="AY415" t="s">
        <v>78</v>
      </c>
      <c r="AZ415" t="s">
        <v>76</v>
      </c>
      <c r="BA415" t="s">
        <v>79</v>
      </c>
    </row>
    <row r="416" spans="1:53" x14ac:dyDescent="0.25">
      <c r="A416" t="s">
        <v>1016</v>
      </c>
      <c r="B416" t="s">
        <v>162</v>
      </c>
      <c r="C416" t="s">
        <v>1017</v>
      </c>
      <c r="D416" t="s">
        <v>56</v>
      </c>
      <c r="F416" t="s">
        <v>1018</v>
      </c>
      <c r="G416" t="s">
        <v>56</v>
      </c>
      <c r="I416" t="s">
        <v>1019</v>
      </c>
      <c r="J416" t="s">
        <v>56</v>
      </c>
      <c r="L416">
        <v>10</v>
      </c>
      <c r="M416" t="s">
        <v>56</v>
      </c>
      <c r="O416" t="s">
        <v>58</v>
      </c>
      <c r="P416" t="s">
        <v>56</v>
      </c>
      <c r="R416" t="s">
        <v>59</v>
      </c>
      <c r="S416" t="s">
        <v>56</v>
      </c>
      <c r="U416" t="s">
        <v>60</v>
      </c>
      <c r="V416" t="s">
        <v>56</v>
      </c>
      <c r="X416" t="s">
        <v>83</v>
      </c>
      <c r="Y416" t="s">
        <v>76</v>
      </c>
      <c r="AA416" t="s">
        <v>117</v>
      </c>
      <c r="AB416" t="s">
        <v>76</v>
      </c>
      <c r="AC416" t="s">
        <v>118</v>
      </c>
      <c r="AD416" t="s">
        <v>65</v>
      </c>
      <c r="AE416" t="s">
        <v>62</v>
      </c>
      <c r="AF416" t="s">
        <v>66</v>
      </c>
      <c r="AG416" t="s">
        <v>100</v>
      </c>
      <c r="AH416" t="s">
        <v>76</v>
      </c>
      <c r="AI416" t="s">
        <v>101</v>
      </c>
      <c r="AJ416" t="s">
        <v>122</v>
      </c>
      <c r="AK416" t="s">
        <v>62</v>
      </c>
      <c r="AL416" t="s">
        <v>69</v>
      </c>
      <c r="AM416" t="s">
        <v>112</v>
      </c>
      <c r="AN416" t="s">
        <v>76</v>
      </c>
      <c r="AP416" t="s">
        <v>88</v>
      </c>
      <c r="AQ416" t="s">
        <v>76</v>
      </c>
      <c r="AR416" t="s">
        <v>89</v>
      </c>
      <c r="AS416" t="s">
        <v>90</v>
      </c>
      <c r="AT416" t="s">
        <v>62</v>
      </c>
      <c r="AU416" t="s">
        <v>74</v>
      </c>
      <c r="AV416" t="s">
        <v>75</v>
      </c>
      <c r="AW416" t="s">
        <v>76</v>
      </c>
      <c r="AX416" t="s">
        <v>77</v>
      </c>
      <c r="AY416" t="s">
        <v>78</v>
      </c>
      <c r="AZ416" t="s">
        <v>76</v>
      </c>
      <c r="BA416" t="s">
        <v>79</v>
      </c>
    </row>
    <row r="417" spans="1:53" x14ac:dyDescent="0.25">
      <c r="A417" t="s">
        <v>1020</v>
      </c>
      <c r="B417" t="s">
        <v>94</v>
      </c>
      <c r="C417" t="s">
        <v>1021</v>
      </c>
      <c r="D417" t="s">
        <v>56</v>
      </c>
      <c r="F417">
        <v>7492</v>
      </c>
      <c r="G417" t="s">
        <v>56</v>
      </c>
      <c r="I417" t="s">
        <v>1019</v>
      </c>
      <c r="J417" t="s">
        <v>56</v>
      </c>
      <c r="L417">
        <v>20</v>
      </c>
      <c r="M417" t="s">
        <v>56</v>
      </c>
      <c r="O417" t="s">
        <v>58</v>
      </c>
      <c r="P417" t="s">
        <v>56</v>
      </c>
      <c r="R417" t="s">
        <v>59</v>
      </c>
      <c r="S417" t="s">
        <v>56</v>
      </c>
      <c r="U417" t="s">
        <v>60</v>
      </c>
      <c r="V417" t="s">
        <v>56</v>
      </c>
      <c r="X417" t="s">
        <v>138</v>
      </c>
      <c r="Y417" t="s">
        <v>62</v>
      </c>
      <c r="Z417" t="s">
        <v>63</v>
      </c>
      <c r="AA417" t="s">
        <v>117</v>
      </c>
      <c r="AB417" t="s">
        <v>76</v>
      </c>
      <c r="AC417" t="s">
        <v>118</v>
      </c>
      <c r="AD417" t="s">
        <v>65</v>
      </c>
      <c r="AE417" t="s">
        <v>62</v>
      </c>
      <c r="AF417" t="s">
        <v>66</v>
      </c>
      <c r="AG417" t="s">
        <v>100</v>
      </c>
      <c r="AH417" t="s">
        <v>76</v>
      </c>
      <c r="AI417" t="s">
        <v>101</v>
      </c>
      <c r="AJ417" t="s">
        <v>111</v>
      </c>
      <c r="AK417" t="s">
        <v>62</v>
      </c>
      <c r="AL417" t="s">
        <v>69</v>
      </c>
      <c r="AM417" t="s">
        <v>112</v>
      </c>
      <c r="AN417" t="s">
        <v>76</v>
      </c>
      <c r="AP417" t="s">
        <v>88</v>
      </c>
      <c r="AQ417" t="s">
        <v>76</v>
      </c>
      <c r="AR417" t="s">
        <v>89</v>
      </c>
      <c r="AS417" t="s">
        <v>90</v>
      </c>
      <c r="AT417" t="s">
        <v>62</v>
      </c>
      <c r="AU417" t="s">
        <v>74</v>
      </c>
      <c r="AV417" t="s">
        <v>75</v>
      </c>
      <c r="AW417" t="s">
        <v>76</v>
      </c>
      <c r="AX417" t="s">
        <v>77</v>
      </c>
      <c r="AY417" t="s">
        <v>78</v>
      </c>
      <c r="AZ417" t="s">
        <v>76</v>
      </c>
      <c r="BA417" t="s">
        <v>79</v>
      </c>
    </row>
    <row r="418" spans="1:53" x14ac:dyDescent="0.25">
      <c r="A418" t="s">
        <v>1022</v>
      </c>
      <c r="B418" t="s">
        <v>149</v>
      </c>
      <c r="C418" t="s">
        <v>1023</v>
      </c>
      <c r="D418" t="s">
        <v>56</v>
      </c>
      <c r="F418">
        <v>1101</v>
      </c>
      <c r="G418" t="s">
        <v>56</v>
      </c>
      <c r="I418" t="s">
        <v>761</v>
      </c>
      <c r="J418" t="s">
        <v>56</v>
      </c>
      <c r="L418">
        <v>11123</v>
      </c>
      <c r="M418" t="s">
        <v>56</v>
      </c>
      <c r="O418" t="s">
        <v>58</v>
      </c>
      <c r="P418" t="s">
        <v>56</v>
      </c>
      <c r="R418" t="s">
        <v>59</v>
      </c>
      <c r="S418" t="s">
        <v>56</v>
      </c>
      <c r="U418" t="s">
        <v>60</v>
      </c>
      <c r="V418" t="s">
        <v>56</v>
      </c>
      <c r="X418" t="s">
        <v>83</v>
      </c>
      <c r="Y418" t="s">
        <v>76</v>
      </c>
      <c r="AA418" t="s">
        <v>117</v>
      </c>
      <c r="AB418" t="s">
        <v>76</v>
      </c>
      <c r="AC418" t="s">
        <v>118</v>
      </c>
      <c r="AD418" t="s">
        <v>65</v>
      </c>
      <c r="AE418" t="s">
        <v>62</v>
      </c>
      <c r="AF418" t="s">
        <v>66</v>
      </c>
      <c r="AG418" t="s">
        <v>100</v>
      </c>
      <c r="AH418" t="s">
        <v>76</v>
      </c>
      <c r="AI418" t="s">
        <v>101</v>
      </c>
      <c r="AJ418" t="s">
        <v>122</v>
      </c>
      <c r="AK418" t="s">
        <v>62</v>
      </c>
      <c r="AL418" t="s">
        <v>69</v>
      </c>
      <c r="AM418" t="s">
        <v>87</v>
      </c>
      <c r="AN418" t="s">
        <v>62</v>
      </c>
      <c r="AO418" t="s">
        <v>71</v>
      </c>
      <c r="AP418" t="s">
        <v>88</v>
      </c>
      <c r="AQ418" t="s">
        <v>76</v>
      </c>
      <c r="AR418" t="s">
        <v>89</v>
      </c>
      <c r="AS418" t="s">
        <v>134</v>
      </c>
      <c r="AT418" t="s">
        <v>76</v>
      </c>
      <c r="AU418" t="s">
        <v>135</v>
      </c>
      <c r="AV418" t="s">
        <v>91</v>
      </c>
      <c r="AW418" t="s">
        <v>62</v>
      </c>
      <c r="AY418" t="s">
        <v>92</v>
      </c>
      <c r="AZ418" t="s">
        <v>62</v>
      </c>
    </row>
    <row r="419" spans="1:53" x14ac:dyDescent="0.25">
      <c r="A419" t="s">
        <v>1024</v>
      </c>
      <c r="B419" t="s">
        <v>54</v>
      </c>
      <c r="C419" t="s">
        <v>1025</v>
      </c>
      <c r="D419" t="s">
        <v>56</v>
      </c>
      <c r="F419">
        <v>1093</v>
      </c>
      <c r="G419" t="s">
        <v>56</v>
      </c>
      <c r="I419" t="s">
        <v>878</v>
      </c>
      <c r="J419" t="s">
        <v>56</v>
      </c>
      <c r="L419">
        <v>4</v>
      </c>
      <c r="M419" t="s">
        <v>56</v>
      </c>
      <c r="O419" t="s">
        <v>58</v>
      </c>
      <c r="P419" t="s">
        <v>56</v>
      </c>
      <c r="R419" t="s">
        <v>133</v>
      </c>
      <c r="S419" t="s">
        <v>56</v>
      </c>
      <c r="U419" t="s">
        <v>60</v>
      </c>
      <c r="V419" t="s">
        <v>56</v>
      </c>
      <c r="X419" t="s">
        <v>109</v>
      </c>
      <c r="Y419" t="s">
        <v>62</v>
      </c>
      <c r="Z419" t="s">
        <v>63</v>
      </c>
      <c r="AA419" t="s">
        <v>64</v>
      </c>
      <c r="AB419" t="s">
        <v>62</v>
      </c>
      <c r="AD419" t="s">
        <v>84</v>
      </c>
      <c r="AE419" t="s">
        <v>76</v>
      </c>
      <c r="AF419" t="s">
        <v>85</v>
      </c>
      <c r="AG419" t="s">
        <v>86</v>
      </c>
      <c r="AH419" t="s">
        <v>62</v>
      </c>
      <c r="AJ419" t="s">
        <v>122</v>
      </c>
      <c r="AK419" t="s">
        <v>62</v>
      </c>
      <c r="AL419" t="s">
        <v>69</v>
      </c>
      <c r="AM419" t="s">
        <v>87</v>
      </c>
      <c r="AN419" t="s">
        <v>62</v>
      </c>
      <c r="AO419" t="s">
        <v>71</v>
      </c>
      <c r="AP419" t="s">
        <v>72</v>
      </c>
      <c r="AQ419" t="s">
        <v>62</v>
      </c>
      <c r="AS419" t="s">
        <v>134</v>
      </c>
      <c r="AT419" t="s">
        <v>76</v>
      </c>
      <c r="AU419" t="s">
        <v>135</v>
      </c>
      <c r="AV419" t="s">
        <v>91</v>
      </c>
      <c r="AW419" t="s">
        <v>62</v>
      </c>
      <c r="AY419" t="s">
        <v>92</v>
      </c>
      <c r="AZ419" t="s">
        <v>62</v>
      </c>
    </row>
    <row r="420" spans="1:53" x14ac:dyDescent="0.25">
      <c r="A420" t="s">
        <v>1026</v>
      </c>
      <c r="B420" t="s">
        <v>120</v>
      </c>
      <c r="C420" t="s">
        <v>1027</v>
      </c>
      <c r="D420" t="s">
        <v>56</v>
      </c>
      <c r="F420">
        <v>1093</v>
      </c>
      <c r="G420" t="s">
        <v>56</v>
      </c>
      <c r="I420" t="s">
        <v>878</v>
      </c>
      <c r="J420" t="s">
        <v>56</v>
      </c>
      <c r="L420">
        <v>11230</v>
      </c>
      <c r="M420" t="s">
        <v>56</v>
      </c>
      <c r="O420" t="s">
        <v>58</v>
      </c>
      <c r="P420" t="s">
        <v>56</v>
      </c>
      <c r="R420" t="s">
        <v>133</v>
      </c>
      <c r="S420" t="s">
        <v>56</v>
      </c>
      <c r="U420" t="s">
        <v>60</v>
      </c>
      <c r="V420" t="s">
        <v>56</v>
      </c>
      <c r="X420" t="s">
        <v>83</v>
      </c>
      <c r="Y420" t="s">
        <v>76</v>
      </c>
      <c r="AA420" t="s">
        <v>117</v>
      </c>
      <c r="AB420" t="s">
        <v>76</v>
      </c>
      <c r="AC420" t="s">
        <v>118</v>
      </c>
      <c r="AD420" t="s">
        <v>155</v>
      </c>
      <c r="AE420" t="s">
        <v>62</v>
      </c>
      <c r="AF420" t="s">
        <v>66</v>
      </c>
      <c r="AG420" t="s">
        <v>86</v>
      </c>
      <c r="AH420" t="s">
        <v>62</v>
      </c>
      <c r="AJ420" t="s">
        <v>102</v>
      </c>
      <c r="AK420" t="s">
        <v>76</v>
      </c>
      <c r="AL420" t="s">
        <v>103</v>
      </c>
      <c r="AM420" t="s">
        <v>87</v>
      </c>
      <c r="AN420" t="s">
        <v>62</v>
      </c>
      <c r="AO420" t="s">
        <v>71</v>
      </c>
      <c r="AP420" t="s">
        <v>72</v>
      </c>
      <c r="AQ420" t="s">
        <v>62</v>
      </c>
      <c r="AS420" t="s">
        <v>134</v>
      </c>
      <c r="AT420" t="s">
        <v>76</v>
      </c>
      <c r="AU420" t="s">
        <v>135</v>
      </c>
      <c r="AV420" t="s">
        <v>91</v>
      </c>
      <c r="AW420" t="s">
        <v>62</v>
      </c>
      <c r="AY420" t="s">
        <v>105</v>
      </c>
      <c r="AZ420" t="s">
        <v>62</v>
      </c>
    </row>
    <row r="421" spans="1:53" x14ac:dyDescent="0.25">
      <c r="A421" t="s">
        <v>1028</v>
      </c>
      <c r="B421" t="s">
        <v>120</v>
      </c>
      <c r="C421" t="s">
        <v>1029</v>
      </c>
      <c r="D421" t="s">
        <v>56</v>
      </c>
      <c r="F421">
        <v>1093</v>
      </c>
      <c r="G421" t="s">
        <v>56</v>
      </c>
      <c r="I421" t="s">
        <v>878</v>
      </c>
      <c r="J421" t="s">
        <v>56</v>
      </c>
      <c r="L421">
        <v>22</v>
      </c>
      <c r="M421" t="s">
        <v>56</v>
      </c>
      <c r="O421" t="s">
        <v>58</v>
      </c>
      <c r="P421" t="s">
        <v>56</v>
      </c>
      <c r="R421" t="s">
        <v>133</v>
      </c>
      <c r="S421" t="s">
        <v>56</v>
      </c>
      <c r="U421" t="s">
        <v>60</v>
      </c>
      <c r="V421" t="s">
        <v>56</v>
      </c>
      <c r="X421" t="s">
        <v>109</v>
      </c>
      <c r="Y421" t="s">
        <v>62</v>
      </c>
      <c r="Z421" t="s">
        <v>63</v>
      </c>
      <c r="AA421" t="s">
        <v>64</v>
      </c>
      <c r="AB421" t="s">
        <v>62</v>
      </c>
      <c r="AD421" t="s">
        <v>110</v>
      </c>
      <c r="AE421" t="s">
        <v>62</v>
      </c>
      <c r="AF421" t="s">
        <v>66</v>
      </c>
      <c r="AG421" t="s">
        <v>100</v>
      </c>
      <c r="AH421" t="s">
        <v>76</v>
      </c>
      <c r="AI421" t="s">
        <v>101</v>
      </c>
      <c r="AJ421" t="s">
        <v>111</v>
      </c>
      <c r="AK421" t="s">
        <v>62</v>
      </c>
      <c r="AL421" t="s">
        <v>69</v>
      </c>
      <c r="AM421" t="s">
        <v>112</v>
      </c>
      <c r="AN421" t="s">
        <v>76</v>
      </c>
      <c r="AP421" t="s">
        <v>88</v>
      </c>
      <c r="AQ421" t="s">
        <v>76</v>
      </c>
      <c r="AR421" t="s">
        <v>89</v>
      </c>
      <c r="AS421" t="s">
        <v>90</v>
      </c>
      <c r="AT421" t="s">
        <v>62</v>
      </c>
      <c r="AU421" t="s">
        <v>74</v>
      </c>
      <c r="AV421" t="s">
        <v>126</v>
      </c>
      <c r="AW421" t="s">
        <v>62</v>
      </c>
      <c r="AY421" t="s">
        <v>78</v>
      </c>
      <c r="AZ421" t="s">
        <v>76</v>
      </c>
      <c r="BA421" t="s">
        <v>79</v>
      </c>
    </row>
    <row r="422" spans="1:53" x14ac:dyDescent="0.25">
      <c r="A422" t="s">
        <v>1030</v>
      </c>
      <c r="B422" t="s">
        <v>162</v>
      </c>
      <c r="C422" t="s">
        <v>1031</v>
      </c>
      <c r="D422" t="s">
        <v>56</v>
      </c>
      <c r="F422">
        <v>1110</v>
      </c>
      <c r="G422" t="s">
        <v>56</v>
      </c>
      <c r="I422" t="s">
        <v>620</v>
      </c>
      <c r="J422" t="s">
        <v>56</v>
      </c>
      <c r="L422">
        <v>28</v>
      </c>
      <c r="M422" t="s">
        <v>56</v>
      </c>
      <c r="O422" t="s">
        <v>58</v>
      </c>
      <c r="P422" t="s">
        <v>56</v>
      </c>
      <c r="R422" t="s">
        <v>133</v>
      </c>
      <c r="S422" t="s">
        <v>56</v>
      </c>
      <c r="U422" t="s">
        <v>397</v>
      </c>
      <c r="V422" t="s">
        <v>56</v>
      </c>
      <c r="X422" t="s">
        <v>83</v>
      </c>
      <c r="Y422" t="s">
        <v>76</v>
      </c>
      <c r="AA422" t="s">
        <v>99</v>
      </c>
      <c r="AB422" t="s">
        <v>62</v>
      </c>
      <c r="AD422" t="s">
        <v>84</v>
      </c>
      <c r="AE422" t="s">
        <v>76</v>
      </c>
      <c r="AF422" t="s">
        <v>85</v>
      </c>
      <c r="AG422" t="s">
        <v>100</v>
      </c>
      <c r="AH422" t="s">
        <v>76</v>
      </c>
      <c r="AI422" t="s">
        <v>101</v>
      </c>
      <c r="AJ422" t="s">
        <v>102</v>
      </c>
      <c r="AK422" t="s">
        <v>76</v>
      </c>
      <c r="AL422" t="s">
        <v>103</v>
      </c>
      <c r="AM422" t="s">
        <v>112</v>
      </c>
      <c r="AN422" t="s">
        <v>76</v>
      </c>
      <c r="AP422" t="s">
        <v>88</v>
      </c>
      <c r="AQ422" t="s">
        <v>76</v>
      </c>
      <c r="AR422" t="s">
        <v>89</v>
      </c>
      <c r="AS422" t="s">
        <v>134</v>
      </c>
      <c r="AT422" t="s">
        <v>76</v>
      </c>
      <c r="AU422" t="s">
        <v>135</v>
      </c>
      <c r="AV422" t="s">
        <v>91</v>
      </c>
      <c r="AW422" t="s">
        <v>62</v>
      </c>
      <c r="AY422" t="s">
        <v>114</v>
      </c>
      <c r="AZ422" t="s">
        <v>62</v>
      </c>
    </row>
    <row r="423" spans="1:53" x14ac:dyDescent="0.25">
      <c r="A423" t="s">
        <v>1032</v>
      </c>
      <c r="B423" t="s">
        <v>171</v>
      </c>
      <c r="C423" t="s">
        <v>1033</v>
      </c>
      <c r="D423" t="s">
        <v>56</v>
      </c>
      <c r="F423" t="s">
        <v>1034</v>
      </c>
      <c r="G423" t="s">
        <v>56</v>
      </c>
      <c r="I423" t="s">
        <v>327</v>
      </c>
      <c r="J423" t="s">
        <v>56</v>
      </c>
      <c r="L423" t="s">
        <v>366</v>
      </c>
      <c r="M423" t="s">
        <v>56</v>
      </c>
      <c r="O423" t="s">
        <v>58</v>
      </c>
      <c r="P423" t="s">
        <v>56</v>
      </c>
      <c r="R423" t="s">
        <v>133</v>
      </c>
      <c r="S423" t="s">
        <v>56</v>
      </c>
      <c r="U423" t="s">
        <v>60</v>
      </c>
      <c r="V423" t="s">
        <v>56</v>
      </c>
      <c r="X423" t="s">
        <v>83</v>
      </c>
      <c r="Y423" t="s">
        <v>76</v>
      </c>
      <c r="AA423" t="s">
        <v>117</v>
      </c>
      <c r="AB423" t="s">
        <v>76</v>
      </c>
      <c r="AC423" t="s">
        <v>118</v>
      </c>
      <c r="AD423" t="s">
        <v>84</v>
      </c>
      <c r="AE423" t="s">
        <v>76</v>
      </c>
      <c r="AF423" t="s">
        <v>85</v>
      </c>
      <c r="AG423" t="s">
        <v>100</v>
      </c>
      <c r="AH423" t="s">
        <v>76</v>
      </c>
      <c r="AI423" t="s">
        <v>101</v>
      </c>
      <c r="AJ423" t="s">
        <v>102</v>
      </c>
      <c r="AK423" t="s">
        <v>76</v>
      </c>
      <c r="AL423" t="s">
        <v>103</v>
      </c>
      <c r="AM423" t="s">
        <v>112</v>
      </c>
      <c r="AN423" t="s">
        <v>76</v>
      </c>
      <c r="AP423" t="s">
        <v>88</v>
      </c>
      <c r="AQ423" t="s">
        <v>76</v>
      </c>
      <c r="AR423" t="s">
        <v>89</v>
      </c>
      <c r="AS423" t="s">
        <v>73</v>
      </c>
      <c r="AT423" t="s">
        <v>62</v>
      </c>
      <c r="AU423" t="s">
        <v>74</v>
      </c>
      <c r="AV423" t="s">
        <v>126</v>
      </c>
      <c r="AW423" t="s">
        <v>62</v>
      </c>
      <c r="AY423" t="s">
        <v>78</v>
      </c>
      <c r="AZ423" t="s">
        <v>76</v>
      </c>
      <c r="BA423" t="s">
        <v>79</v>
      </c>
    </row>
    <row r="424" spans="1:53" x14ac:dyDescent="0.25">
      <c r="A424" t="s">
        <v>1035</v>
      </c>
      <c r="B424" t="s">
        <v>120</v>
      </c>
      <c r="C424" t="s">
        <v>1036</v>
      </c>
      <c r="D424" t="s">
        <v>56</v>
      </c>
      <c r="F424">
        <v>2202</v>
      </c>
      <c r="G424" t="s">
        <v>56</v>
      </c>
      <c r="I424" t="s">
        <v>962</v>
      </c>
      <c r="J424" t="s">
        <v>56</v>
      </c>
      <c r="L424">
        <v>11120</v>
      </c>
      <c r="M424" t="s">
        <v>56</v>
      </c>
      <c r="O424" t="s">
        <v>58</v>
      </c>
      <c r="P424" t="s">
        <v>56</v>
      </c>
      <c r="R424" t="s">
        <v>59</v>
      </c>
      <c r="S424" t="s">
        <v>56</v>
      </c>
      <c r="U424" t="s">
        <v>60</v>
      </c>
      <c r="V424" t="s">
        <v>56</v>
      </c>
      <c r="X424" t="s">
        <v>83</v>
      </c>
      <c r="Y424" t="s">
        <v>76</v>
      </c>
      <c r="AA424" t="s">
        <v>99</v>
      </c>
      <c r="AB424" t="s">
        <v>62</v>
      </c>
      <c r="AD424" t="s">
        <v>84</v>
      </c>
      <c r="AE424" t="s">
        <v>76</v>
      </c>
      <c r="AF424" t="s">
        <v>85</v>
      </c>
      <c r="AG424" t="s">
        <v>100</v>
      </c>
      <c r="AH424" t="s">
        <v>76</v>
      </c>
      <c r="AI424" t="s">
        <v>101</v>
      </c>
      <c r="AJ424" t="s">
        <v>111</v>
      </c>
      <c r="AK424" t="s">
        <v>62</v>
      </c>
      <c r="AL424" t="s">
        <v>69</v>
      </c>
      <c r="AM424" t="s">
        <v>87</v>
      </c>
      <c r="AN424" t="s">
        <v>62</v>
      </c>
      <c r="AO424" t="s">
        <v>71</v>
      </c>
      <c r="AP424" t="s">
        <v>123</v>
      </c>
      <c r="AQ424" t="s">
        <v>62</v>
      </c>
      <c r="AS424" t="s">
        <v>73</v>
      </c>
      <c r="AT424" t="s">
        <v>62</v>
      </c>
      <c r="AU424" t="s">
        <v>74</v>
      </c>
      <c r="AV424" t="s">
        <v>140</v>
      </c>
      <c r="AW424" t="s">
        <v>62</v>
      </c>
      <c r="AY424" t="s">
        <v>78</v>
      </c>
      <c r="AZ424" t="s">
        <v>76</v>
      </c>
      <c r="BA424" t="s">
        <v>79</v>
      </c>
    </row>
    <row r="425" spans="1:53" x14ac:dyDescent="0.25">
      <c r="A425" t="s">
        <v>1037</v>
      </c>
      <c r="B425" t="s">
        <v>171</v>
      </c>
      <c r="C425" t="s">
        <v>1038</v>
      </c>
      <c r="D425" t="s">
        <v>56</v>
      </c>
      <c r="F425">
        <v>1093</v>
      </c>
      <c r="G425" t="s">
        <v>56</v>
      </c>
      <c r="I425" t="s">
        <v>878</v>
      </c>
      <c r="J425" t="s">
        <v>56</v>
      </c>
      <c r="L425">
        <v>11201</v>
      </c>
      <c r="M425" t="s">
        <v>56</v>
      </c>
      <c r="O425" t="s">
        <v>58</v>
      </c>
      <c r="P425" t="s">
        <v>56</v>
      </c>
      <c r="R425" t="s">
        <v>133</v>
      </c>
      <c r="S425" t="s">
        <v>56</v>
      </c>
      <c r="U425" t="s">
        <v>60</v>
      </c>
      <c r="V425" t="s">
        <v>56</v>
      </c>
      <c r="X425" t="s">
        <v>109</v>
      </c>
      <c r="Y425" t="s">
        <v>62</v>
      </c>
      <c r="Z425" t="s">
        <v>63</v>
      </c>
      <c r="AA425" t="s">
        <v>117</v>
      </c>
      <c r="AB425" t="s">
        <v>76</v>
      </c>
      <c r="AC425" t="s">
        <v>118</v>
      </c>
      <c r="AD425" t="s">
        <v>84</v>
      </c>
      <c r="AE425" t="s">
        <v>76</v>
      </c>
      <c r="AF425" t="s">
        <v>85</v>
      </c>
      <c r="AG425" t="s">
        <v>100</v>
      </c>
      <c r="AH425" t="s">
        <v>76</v>
      </c>
      <c r="AI425" t="s">
        <v>101</v>
      </c>
      <c r="AJ425" t="s">
        <v>102</v>
      </c>
      <c r="AK425" t="s">
        <v>76</v>
      </c>
      <c r="AL425" t="s">
        <v>103</v>
      </c>
      <c r="AM425" t="s">
        <v>112</v>
      </c>
      <c r="AN425" t="s">
        <v>76</v>
      </c>
      <c r="AP425" t="s">
        <v>88</v>
      </c>
      <c r="AQ425" t="s">
        <v>76</v>
      </c>
      <c r="AR425" t="s">
        <v>89</v>
      </c>
      <c r="AS425" t="s">
        <v>104</v>
      </c>
      <c r="AT425" t="s">
        <v>62</v>
      </c>
      <c r="AU425" t="s">
        <v>74</v>
      </c>
      <c r="AV425" t="s">
        <v>75</v>
      </c>
      <c r="AW425" t="s">
        <v>76</v>
      </c>
      <c r="AX425" t="s">
        <v>77</v>
      </c>
      <c r="AY425" t="s">
        <v>78</v>
      </c>
      <c r="AZ425" t="s">
        <v>76</v>
      </c>
      <c r="BA425" t="s">
        <v>79</v>
      </c>
    </row>
    <row r="426" spans="1:53" x14ac:dyDescent="0.25">
      <c r="A426" t="s">
        <v>1039</v>
      </c>
      <c r="B426" t="s">
        <v>162</v>
      </c>
      <c r="C426" t="s">
        <v>1040</v>
      </c>
      <c r="D426" t="s">
        <v>56</v>
      </c>
      <c r="F426">
        <v>1093</v>
      </c>
      <c r="G426" t="s">
        <v>56</v>
      </c>
      <c r="I426" t="s">
        <v>878</v>
      </c>
      <c r="J426" t="s">
        <v>56</v>
      </c>
      <c r="L426">
        <v>11213</v>
      </c>
      <c r="M426" t="s">
        <v>56</v>
      </c>
      <c r="O426" t="s">
        <v>58</v>
      </c>
      <c r="P426" t="s">
        <v>56</v>
      </c>
      <c r="R426" t="s">
        <v>133</v>
      </c>
      <c r="S426" t="s">
        <v>56</v>
      </c>
      <c r="U426" t="s">
        <v>60</v>
      </c>
      <c r="V426" t="s">
        <v>56</v>
      </c>
      <c r="X426" t="s">
        <v>83</v>
      </c>
      <c r="Y426" t="s">
        <v>76</v>
      </c>
      <c r="AA426" t="s">
        <v>117</v>
      </c>
      <c r="AB426" t="s">
        <v>76</v>
      </c>
      <c r="AC426" t="s">
        <v>118</v>
      </c>
      <c r="AD426" t="s">
        <v>84</v>
      </c>
      <c r="AE426" t="s">
        <v>76</v>
      </c>
      <c r="AF426" t="s">
        <v>85</v>
      </c>
      <c r="AG426" t="s">
        <v>100</v>
      </c>
      <c r="AH426" t="s">
        <v>76</v>
      </c>
      <c r="AI426" t="s">
        <v>101</v>
      </c>
      <c r="AJ426" t="s">
        <v>102</v>
      </c>
      <c r="AK426" t="s">
        <v>76</v>
      </c>
      <c r="AL426" t="s">
        <v>103</v>
      </c>
      <c r="AM426" t="s">
        <v>112</v>
      </c>
      <c r="AN426" t="s">
        <v>76</v>
      </c>
      <c r="AP426" t="s">
        <v>88</v>
      </c>
      <c r="AQ426" t="s">
        <v>76</v>
      </c>
      <c r="AR426" t="s">
        <v>89</v>
      </c>
      <c r="AS426" t="s">
        <v>90</v>
      </c>
      <c r="AT426" t="s">
        <v>62</v>
      </c>
      <c r="AU426" t="s">
        <v>74</v>
      </c>
      <c r="AV426" t="s">
        <v>91</v>
      </c>
      <c r="AW426" t="s">
        <v>62</v>
      </c>
      <c r="AY426" t="s">
        <v>114</v>
      </c>
      <c r="AZ426" t="s">
        <v>62</v>
      </c>
    </row>
    <row r="427" spans="1:53" x14ac:dyDescent="0.25">
      <c r="A427" t="s">
        <v>1041</v>
      </c>
      <c r="B427" t="s">
        <v>435</v>
      </c>
      <c r="C427" t="s">
        <v>1042</v>
      </c>
      <c r="D427" t="s">
        <v>56</v>
      </c>
      <c r="F427">
        <v>1101</v>
      </c>
      <c r="G427" t="s">
        <v>56</v>
      </c>
      <c r="I427" t="s">
        <v>761</v>
      </c>
      <c r="J427" t="s">
        <v>56</v>
      </c>
      <c r="L427">
        <v>11105</v>
      </c>
      <c r="M427" t="s">
        <v>56</v>
      </c>
      <c r="O427" t="s">
        <v>58</v>
      </c>
      <c r="P427" t="s">
        <v>56</v>
      </c>
      <c r="R427" t="s">
        <v>133</v>
      </c>
      <c r="S427" t="s">
        <v>56</v>
      </c>
      <c r="U427" t="s">
        <v>60</v>
      </c>
      <c r="V427" t="s">
        <v>56</v>
      </c>
      <c r="X427" t="s">
        <v>83</v>
      </c>
      <c r="Y427" t="s">
        <v>76</v>
      </c>
      <c r="AA427" t="s">
        <v>117</v>
      </c>
      <c r="AB427" t="s">
        <v>76</v>
      </c>
      <c r="AC427" t="s">
        <v>118</v>
      </c>
      <c r="AD427" t="s">
        <v>84</v>
      </c>
      <c r="AE427" t="s">
        <v>76</v>
      </c>
      <c r="AF427" t="s">
        <v>85</v>
      </c>
      <c r="AG427" t="s">
        <v>100</v>
      </c>
      <c r="AH427" t="s">
        <v>76</v>
      </c>
      <c r="AI427" t="s">
        <v>101</v>
      </c>
      <c r="AJ427" t="s">
        <v>102</v>
      </c>
      <c r="AK427" t="s">
        <v>76</v>
      </c>
      <c r="AL427" t="s">
        <v>103</v>
      </c>
      <c r="AM427" t="s">
        <v>112</v>
      </c>
      <c r="AN427" t="s">
        <v>76</v>
      </c>
      <c r="AP427" t="s">
        <v>88</v>
      </c>
      <c r="AQ427" t="s">
        <v>76</v>
      </c>
      <c r="AR427" t="s">
        <v>89</v>
      </c>
      <c r="AS427" t="s">
        <v>134</v>
      </c>
      <c r="AT427" t="s">
        <v>76</v>
      </c>
      <c r="AU427" t="s">
        <v>135</v>
      </c>
      <c r="AV427" t="s">
        <v>75</v>
      </c>
      <c r="AW427" t="s">
        <v>76</v>
      </c>
      <c r="AX427" t="s">
        <v>77</v>
      </c>
      <c r="AY427" t="s">
        <v>78</v>
      </c>
      <c r="AZ427" t="s">
        <v>76</v>
      </c>
      <c r="BA427" t="s">
        <v>79</v>
      </c>
    </row>
    <row r="428" spans="1:53" x14ac:dyDescent="0.25">
      <c r="A428" t="s">
        <v>1043</v>
      </c>
      <c r="B428" t="s">
        <v>54</v>
      </c>
      <c r="C428" t="s">
        <v>1044</v>
      </c>
      <c r="D428" t="s">
        <v>56</v>
      </c>
      <c r="F428">
        <v>1106</v>
      </c>
      <c r="G428" t="s">
        <v>56</v>
      </c>
      <c r="I428" t="s">
        <v>327</v>
      </c>
      <c r="J428" t="s">
        <v>56</v>
      </c>
      <c r="L428">
        <v>11115</v>
      </c>
      <c r="M428" t="s">
        <v>56</v>
      </c>
      <c r="O428" t="s">
        <v>58</v>
      </c>
      <c r="P428" t="s">
        <v>56</v>
      </c>
      <c r="R428" t="s">
        <v>59</v>
      </c>
      <c r="S428" t="s">
        <v>56</v>
      </c>
      <c r="U428" t="s">
        <v>60</v>
      </c>
      <c r="V428" t="s">
        <v>56</v>
      </c>
      <c r="X428" t="s">
        <v>138</v>
      </c>
      <c r="Y428" t="s">
        <v>62</v>
      </c>
      <c r="Z428" t="s">
        <v>63</v>
      </c>
      <c r="AA428" t="s">
        <v>99</v>
      </c>
      <c r="AB428" t="s">
        <v>62</v>
      </c>
      <c r="AD428" t="s">
        <v>155</v>
      </c>
      <c r="AE428" t="s">
        <v>62</v>
      </c>
      <c r="AF428" t="s">
        <v>66</v>
      </c>
      <c r="AG428" t="s">
        <v>67</v>
      </c>
      <c r="AH428" t="s">
        <v>62</v>
      </c>
      <c r="AJ428" t="s">
        <v>122</v>
      </c>
      <c r="AK428" t="s">
        <v>62</v>
      </c>
      <c r="AL428" t="s">
        <v>69</v>
      </c>
      <c r="AM428" t="s">
        <v>87</v>
      </c>
      <c r="AN428" t="s">
        <v>62</v>
      </c>
      <c r="AO428" t="s">
        <v>71</v>
      </c>
      <c r="AP428" t="s">
        <v>72</v>
      </c>
      <c r="AQ428" t="s">
        <v>62</v>
      </c>
      <c r="AS428" t="s">
        <v>134</v>
      </c>
      <c r="AT428" t="s">
        <v>76</v>
      </c>
      <c r="AU428" t="s">
        <v>135</v>
      </c>
      <c r="AV428" t="s">
        <v>126</v>
      </c>
      <c r="AW428" t="s">
        <v>62</v>
      </c>
      <c r="AY428" t="s">
        <v>78</v>
      </c>
      <c r="AZ428" t="s">
        <v>76</v>
      </c>
      <c r="BA428" t="s">
        <v>79</v>
      </c>
    </row>
    <row r="429" spans="1:53" x14ac:dyDescent="0.25">
      <c r="A429" t="s">
        <v>1045</v>
      </c>
      <c r="B429" t="s">
        <v>171</v>
      </c>
      <c r="C429" t="s">
        <v>1046</v>
      </c>
      <c r="D429" t="s">
        <v>56</v>
      </c>
      <c r="F429">
        <v>1106</v>
      </c>
      <c r="G429" t="s">
        <v>56</v>
      </c>
      <c r="I429" t="s">
        <v>327</v>
      </c>
      <c r="J429" t="s">
        <v>56</v>
      </c>
      <c r="L429">
        <v>11227</v>
      </c>
      <c r="M429" t="s">
        <v>56</v>
      </c>
      <c r="O429" t="s">
        <v>58</v>
      </c>
      <c r="P429" t="s">
        <v>56</v>
      </c>
      <c r="R429" t="s">
        <v>133</v>
      </c>
      <c r="S429" t="s">
        <v>56</v>
      </c>
      <c r="U429" t="s">
        <v>60</v>
      </c>
      <c r="V429" t="s">
        <v>56</v>
      </c>
      <c r="X429" t="s">
        <v>83</v>
      </c>
      <c r="Y429" t="s">
        <v>76</v>
      </c>
      <c r="AA429" t="s">
        <v>117</v>
      </c>
      <c r="AB429" t="s">
        <v>76</v>
      </c>
      <c r="AC429" t="s">
        <v>118</v>
      </c>
      <c r="AD429" t="s">
        <v>84</v>
      </c>
      <c r="AE429" t="s">
        <v>76</v>
      </c>
      <c r="AF429" t="s">
        <v>85</v>
      </c>
      <c r="AG429" t="s">
        <v>100</v>
      </c>
      <c r="AH429" t="s">
        <v>76</v>
      </c>
      <c r="AI429" t="s">
        <v>101</v>
      </c>
      <c r="AJ429" t="s">
        <v>102</v>
      </c>
      <c r="AK429" t="s">
        <v>76</v>
      </c>
      <c r="AL429" t="s">
        <v>103</v>
      </c>
      <c r="AM429" t="s">
        <v>112</v>
      </c>
      <c r="AN429" t="s">
        <v>76</v>
      </c>
      <c r="AP429" t="s">
        <v>88</v>
      </c>
      <c r="AQ429" t="s">
        <v>76</v>
      </c>
      <c r="AR429" t="s">
        <v>89</v>
      </c>
      <c r="AS429" t="s">
        <v>90</v>
      </c>
      <c r="AT429" t="s">
        <v>62</v>
      </c>
      <c r="AU429" t="s">
        <v>74</v>
      </c>
      <c r="AV429" t="s">
        <v>91</v>
      </c>
      <c r="AW429" t="s">
        <v>62</v>
      </c>
      <c r="AY429" t="s">
        <v>78</v>
      </c>
      <c r="AZ429" t="s">
        <v>76</v>
      </c>
      <c r="BA429" t="s">
        <v>79</v>
      </c>
    </row>
    <row r="430" spans="1:53" x14ac:dyDescent="0.25">
      <c r="A430" t="s">
        <v>1047</v>
      </c>
      <c r="B430" t="s">
        <v>149</v>
      </c>
      <c r="C430" t="s">
        <v>1048</v>
      </c>
      <c r="D430" t="s">
        <v>56</v>
      </c>
      <c r="F430">
        <v>11101</v>
      </c>
      <c r="G430" t="s">
        <v>56</v>
      </c>
      <c r="I430" t="s">
        <v>761</v>
      </c>
      <c r="J430" t="s">
        <v>56</v>
      </c>
      <c r="L430">
        <v>11142</v>
      </c>
      <c r="M430" t="s">
        <v>56</v>
      </c>
      <c r="O430" t="s">
        <v>58</v>
      </c>
      <c r="P430" t="s">
        <v>56</v>
      </c>
      <c r="R430" t="s">
        <v>59</v>
      </c>
      <c r="S430" t="s">
        <v>56</v>
      </c>
      <c r="U430" t="s">
        <v>60</v>
      </c>
      <c r="V430" t="s">
        <v>56</v>
      </c>
      <c r="X430" t="s">
        <v>138</v>
      </c>
      <c r="Y430" t="s">
        <v>62</v>
      </c>
      <c r="Z430" t="s">
        <v>63</v>
      </c>
      <c r="AA430" t="s">
        <v>117</v>
      </c>
      <c r="AB430" t="s">
        <v>76</v>
      </c>
      <c r="AC430" t="s">
        <v>118</v>
      </c>
      <c r="AD430" t="s">
        <v>65</v>
      </c>
      <c r="AE430" t="s">
        <v>62</v>
      </c>
      <c r="AF430" t="s">
        <v>66</v>
      </c>
      <c r="AG430" t="s">
        <v>100</v>
      </c>
      <c r="AH430" t="s">
        <v>76</v>
      </c>
      <c r="AI430" t="s">
        <v>101</v>
      </c>
      <c r="AJ430" t="s">
        <v>122</v>
      </c>
      <c r="AK430" t="s">
        <v>62</v>
      </c>
      <c r="AL430" t="s">
        <v>69</v>
      </c>
      <c r="AM430" t="s">
        <v>112</v>
      </c>
      <c r="AN430" t="s">
        <v>76</v>
      </c>
      <c r="AP430" t="s">
        <v>88</v>
      </c>
      <c r="AQ430" t="s">
        <v>76</v>
      </c>
      <c r="AR430" t="s">
        <v>89</v>
      </c>
      <c r="AS430" t="s">
        <v>90</v>
      </c>
      <c r="AT430" t="s">
        <v>62</v>
      </c>
      <c r="AU430" t="s">
        <v>74</v>
      </c>
      <c r="AV430" t="s">
        <v>140</v>
      </c>
      <c r="AW430" t="s">
        <v>62</v>
      </c>
      <c r="AY430" t="s">
        <v>78</v>
      </c>
      <c r="AZ430" t="s">
        <v>76</v>
      </c>
      <c r="BA430" t="s">
        <v>79</v>
      </c>
    </row>
    <row r="431" spans="1:53" x14ac:dyDescent="0.25">
      <c r="A431" t="s">
        <v>1049</v>
      </c>
      <c r="B431" t="s">
        <v>171</v>
      </c>
      <c r="C431" t="s">
        <v>1050</v>
      </c>
      <c r="D431" t="s">
        <v>56</v>
      </c>
      <c r="F431" t="s">
        <v>1051</v>
      </c>
      <c r="G431" t="s">
        <v>56</v>
      </c>
      <c r="I431" t="s">
        <v>761</v>
      </c>
      <c r="J431" t="s">
        <v>56</v>
      </c>
      <c r="L431">
        <v>11111</v>
      </c>
      <c r="M431" t="s">
        <v>56</v>
      </c>
      <c r="O431" t="s">
        <v>58</v>
      </c>
      <c r="P431" t="s">
        <v>56</v>
      </c>
      <c r="R431" t="s">
        <v>59</v>
      </c>
      <c r="S431" t="s">
        <v>56</v>
      </c>
      <c r="U431" t="s">
        <v>397</v>
      </c>
      <c r="V431" t="s">
        <v>56</v>
      </c>
      <c r="X431" t="s">
        <v>83</v>
      </c>
      <c r="Y431" t="s">
        <v>76</v>
      </c>
      <c r="AA431" t="s">
        <v>117</v>
      </c>
      <c r="AB431" t="s">
        <v>76</v>
      </c>
      <c r="AC431" t="s">
        <v>118</v>
      </c>
      <c r="AD431" t="s">
        <v>155</v>
      </c>
      <c r="AE431" t="s">
        <v>62</v>
      </c>
      <c r="AF431" t="s">
        <v>66</v>
      </c>
      <c r="AG431" t="s">
        <v>100</v>
      </c>
      <c r="AH431" t="s">
        <v>76</v>
      </c>
      <c r="AI431" t="s">
        <v>101</v>
      </c>
      <c r="AJ431" t="s">
        <v>102</v>
      </c>
      <c r="AK431" t="s">
        <v>76</v>
      </c>
      <c r="AL431" t="s">
        <v>103</v>
      </c>
      <c r="AM431" t="s">
        <v>112</v>
      </c>
      <c r="AN431" t="s">
        <v>76</v>
      </c>
      <c r="AP431" t="s">
        <v>88</v>
      </c>
      <c r="AQ431" t="s">
        <v>76</v>
      </c>
      <c r="AR431" t="s">
        <v>89</v>
      </c>
      <c r="AS431" t="s">
        <v>134</v>
      </c>
      <c r="AT431" t="s">
        <v>76</v>
      </c>
      <c r="AU431" t="s">
        <v>135</v>
      </c>
      <c r="AV431" t="s">
        <v>91</v>
      </c>
      <c r="AW431" t="s">
        <v>62</v>
      </c>
      <c r="AY431" t="s">
        <v>78</v>
      </c>
      <c r="AZ431" t="s">
        <v>76</v>
      </c>
      <c r="BA431" t="s">
        <v>79</v>
      </c>
    </row>
    <row r="432" spans="1:53" x14ac:dyDescent="0.25">
      <c r="A432" t="s">
        <v>1052</v>
      </c>
      <c r="B432" t="s">
        <v>403</v>
      </c>
      <c r="C432" t="s">
        <v>1053</v>
      </c>
      <c r="D432" t="s">
        <v>56</v>
      </c>
      <c r="F432">
        <v>1105</v>
      </c>
      <c r="G432" t="s">
        <v>56</v>
      </c>
      <c r="I432" t="s">
        <v>1013</v>
      </c>
      <c r="J432" t="s">
        <v>56</v>
      </c>
      <c r="L432">
        <v>16</v>
      </c>
      <c r="M432" t="s">
        <v>56</v>
      </c>
      <c r="O432" t="s">
        <v>58</v>
      </c>
      <c r="P432" t="s">
        <v>56</v>
      </c>
      <c r="R432" t="s">
        <v>133</v>
      </c>
      <c r="S432" t="s">
        <v>56</v>
      </c>
      <c r="U432" t="s">
        <v>60</v>
      </c>
      <c r="V432" t="s">
        <v>56</v>
      </c>
      <c r="X432" t="s">
        <v>83</v>
      </c>
      <c r="Y432" t="s">
        <v>76</v>
      </c>
      <c r="AA432" t="s">
        <v>117</v>
      </c>
      <c r="AB432" t="s">
        <v>76</v>
      </c>
      <c r="AC432" t="s">
        <v>118</v>
      </c>
      <c r="AD432" t="s">
        <v>84</v>
      </c>
      <c r="AE432" t="s">
        <v>76</v>
      </c>
      <c r="AF432" t="s">
        <v>85</v>
      </c>
      <c r="AG432" t="s">
        <v>100</v>
      </c>
      <c r="AH432" t="s">
        <v>76</v>
      </c>
      <c r="AI432" t="s">
        <v>101</v>
      </c>
      <c r="AJ432" t="s">
        <v>102</v>
      </c>
      <c r="AK432" t="s">
        <v>76</v>
      </c>
      <c r="AL432" t="s">
        <v>103</v>
      </c>
      <c r="AM432" t="s">
        <v>112</v>
      </c>
      <c r="AN432" t="s">
        <v>76</v>
      </c>
      <c r="AP432" t="s">
        <v>88</v>
      </c>
      <c r="AQ432" t="s">
        <v>76</v>
      </c>
      <c r="AR432" t="s">
        <v>89</v>
      </c>
      <c r="AS432" t="s">
        <v>134</v>
      </c>
      <c r="AT432" t="s">
        <v>76</v>
      </c>
      <c r="AU432" t="s">
        <v>135</v>
      </c>
      <c r="AV432" t="s">
        <v>91</v>
      </c>
      <c r="AW432" t="s">
        <v>62</v>
      </c>
      <c r="AY432" t="s">
        <v>78</v>
      </c>
      <c r="AZ432" t="s">
        <v>76</v>
      </c>
      <c r="BA432" t="s">
        <v>79</v>
      </c>
    </row>
    <row r="433" spans="1:53" x14ac:dyDescent="0.25">
      <c r="A433" t="s">
        <v>1054</v>
      </c>
      <c r="B433" t="s">
        <v>403</v>
      </c>
      <c r="C433" t="s">
        <v>1055</v>
      </c>
      <c r="D433" t="s">
        <v>56</v>
      </c>
      <c r="F433">
        <v>1105</v>
      </c>
      <c r="G433" t="s">
        <v>56</v>
      </c>
      <c r="I433" t="s">
        <v>1013</v>
      </c>
      <c r="J433" t="s">
        <v>56</v>
      </c>
      <c r="L433">
        <v>34</v>
      </c>
      <c r="M433" t="s">
        <v>56</v>
      </c>
      <c r="O433" t="s">
        <v>58</v>
      </c>
      <c r="P433" t="s">
        <v>56</v>
      </c>
      <c r="R433" t="s">
        <v>133</v>
      </c>
      <c r="S433" t="s">
        <v>56</v>
      </c>
      <c r="U433" t="s">
        <v>60</v>
      </c>
      <c r="V433" t="s">
        <v>56</v>
      </c>
      <c r="X433" t="s">
        <v>83</v>
      </c>
      <c r="Y433" t="s">
        <v>76</v>
      </c>
      <c r="AA433" t="s">
        <v>117</v>
      </c>
      <c r="AB433" t="s">
        <v>76</v>
      </c>
      <c r="AC433" t="s">
        <v>118</v>
      </c>
      <c r="AD433" t="s">
        <v>84</v>
      </c>
      <c r="AE433" t="s">
        <v>76</v>
      </c>
      <c r="AF433" t="s">
        <v>85</v>
      </c>
      <c r="AG433" t="s">
        <v>100</v>
      </c>
      <c r="AH433" t="s">
        <v>76</v>
      </c>
      <c r="AI433" t="s">
        <v>101</v>
      </c>
      <c r="AJ433" t="s">
        <v>102</v>
      </c>
      <c r="AK433" t="s">
        <v>76</v>
      </c>
      <c r="AL433" t="s">
        <v>103</v>
      </c>
      <c r="AM433" t="s">
        <v>112</v>
      </c>
      <c r="AN433" t="s">
        <v>76</v>
      </c>
      <c r="AP433" t="s">
        <v>88</v>
      </c>
      <c r="AQ433" t="s">
        <v>76</v>
      </c>
      <c r="AR433" t="s">
        <v>89</v>
      </c>
      <c r="AS433" t="s">
        <v>134</v>
      </c>
      <c r="AT433" t="s">
        <v>76</v>
      </c>
      <c r="AU433" t="s">
        <v>135</v>
      </c>
      <c r="AV433" t="s">
        <v>91</v>
      </c>
      <c r="AW433" t="s">
        <v>62</v>
      </c>
      <c r="AY433" t="s">
        <v>78</v>
      </c>
      <c r="AZ433" t="s">
        <v>76</v>
      </c>
      <c r="BA433" t="s">
        <v>79</v>
      </c>
    </row>
    <row r="434" spans="1:53" x14ac:dyDescent="0.25">
      <c r="A434" t="s">
        <v>1056</v>
      </c>
      <c r="B434" t="s">
        <v>403</v>
      </c>
      <c r="C434" t="s">
        <v>1057</v>
      </c>
      <c r="D434" t="s">
        <v>56</v>
      </c>
      <c r="F434">
        <v>1105</v>
      </c>
      <c r="G434" t="s">
        <v>56</v>
      </c>
      <c r="I434" t="s">
        <v>1013</v>
      </c>
      <c r="J434" t="s">
        <v>56</v>
      </c>
      <c r="L434">
        <v>26</v>
      </c>
      <c r="M434" t="s">
        <v>56</v>
      </c>
      <c r="O434" t="s">
        <v>58</v>
      </c>
      <c r="P434" t="s">
        <v>56</v>
      </c>
      <c r="R434" t="s">
        <v>133</v>
      </c>
      <c r="S434" t="s">
        <v>56</v>
      </c>
      <c r="U434" t="s">
        <v>60</v>
      </c>
      <c r="V434" t="s">
        <v>56</v>
      </c>
      <c r="X434" t="s">
        <v>83</v>
      </c>
      <c r="Y434" t="s">
        <v>76</v>
      </c>
      <c r="AA434" t="s">
        <v>117</v>
      </c>
      <c r="AB434" t="s">
        <v>76</v>
      </c>
      <c r="AC434" t="s">
        <v>118</v>
      </c>
      <c r="AD434" t="s">
        <v>84</v>
      </c>
      <c r="AE434" t="s">
        <v>76</v>
      </c>
      <c r="AF434" t="s">
        <v>85</v>
      </c>
      <c r="AG434" t="s">
        <v>100</v>
      </c>
      <c r="AH434" t="s">
        <v>76</v>
      </c>
      <c r="AI434" t="s">
        <v>101</v>
      </c>
      <c r="AJ434" t="s">
        <v>102</v>
      </c>
      <c r="AK434" t="s">
        <v>76</v>
      </c>
      <c r="AL434" t="s">
        <v>103</v>
      </c>
      <c r="AM434" t="s">
        <v>112</v>
      </c>
      <c r="AN434" t="s">
        <v>76</v>
      </c>
      <c r="AP434" t="s">
        <v>88</v>
      </c>
      <c r="AQ434" t="s">
        <v>76</v>
      </c>
      <c r="AR434" t="s">
        <v>89</v>
      </c>
      <c r="AS434" t="s">
        <v>134</v>
      </c>
      <c r="AT434" t="s">
        <v>76</v>
      </c>
      <c r="AU434" t="s">
        <v>135</v>
      </c>
      <c r="AV434" t="s">
        <v>75</v>
      </c>
      <c r="AW434" t="s">
        <v>76</v>
      </c>
      <c r="AX434" t="s">
        <v>77</v>
      </c>
      <c r="AY434" t="s">
        <v>114</v>
      </c>
      <c r="AZ434" t="s">
        <v>62</v>
      </c>
    </row>
    <row r="435" spans="1:53" x14ac:dyDescent="0.25">
      <c r="A435" t="s">
        <v>1058</v>
      </c>
      <c r="B435" t="s">
        <v>171</v>
      </c>
      <c r="C435" t="s">
        <v>1059</v>
      </c>
      <c r="D435" t="s">
        <v>56</v>
      </c>
      <c r="F435">
        <v>1105</v>
      </c>
      <c r="G435" t="s">
        <v>56</v>
      </c>
      <c r="I435" t="s">
        <v>1013</v>
      </c>
      <c r="J435" t="s">
        <v>56</v>
      </c>
      <c r="L435">
        <v>15</v>
      </c>
      <c r="M435" t="s">
        <v>56</v>
      </c>
      <c r="O435" t="s">
        <v>58</v>
      </c>
      <c r="P435" t="s">
        <v>56</v>
      </c>
      <c r="R435" t="s">
        <v>133</v>
      </c>
      <c r="S435" t="s">
        <v>56</v>
      </c>
      <c r="U435" t="s">
        <v>60</v>
      </c>
      <c r="V435" t="s">
        <v>56</v>
      </c>
      <c r="X435" t="s">
        <v>83</v>
      </c>
      <c r="Y435" t="s">
        <v>76</v>
      </c>
      <c r="AA435" t="s">
        <v>117</v>
      </c>
      <c r="AB435" t="s">
        <v>76</v>
      </c>
      <c r="AC435" t="s">
        <v>118</v>
      </c>
      <c r="AD435" t="s">
        <v>65</v>
      </c>
      <c r="AE435" t="s">
        <v>62</v>
      </c>
      <c r="AF435" t="s">
        <v>66</v>
      </c>
      <c r="AG435" t="s">
        <v>100</v>
      </c>
      <c r="AH435" t="s">
        <v>76</v>
      </c>
      <c r="AI435" t="s">
        <v>101</v>
      </c>
      <c r="AJ435" t="s">
        <v>102</v>
      </c>
      <c r="AK435" t="s">
        <v>76</v>
      </c>
      <c r="AL435" t="s">
        <v>103</v>
      </c>
      <c r="AM435" t="s">
        <v>112</v>
      </c>
      <c r="AN435" t="s">
        <v>76</v>
      </c>
      <c r="AP435" t="s">
        <v>88</v>
      </c>
      <c r="AQ435" t="s">
        <v>76</v>
      </c>
      <c r="AR435" t="s">
        <v>89</v>
      </c>
      <c r="AS435" t="s">
        <v>134</v>
      </c>
      <c r="AT435" t="s">
        <v>76</v>
      </c>
      <c r="AU435" t="s">
        <v>135</v>
      </c>
      <c r="AV435" t="s">
        <v>91</v>
      </c>
      <c r="AW435" t="s">
        <v>62</v>
      </c>
      <c r="AY435" t="s">
        <v>78</v>
      </c>
      <c r="AZ435" t="s">
        <v>76</v>
      </c>
      <c r="BA435" t="s">
        <v>79</v>
      </c>
    </row>
    <row r="436" spans="1:53" x14ac:dyDescent="0.25">
      <c r="A436" t="s">
        <v>1060</v>
      </c>
      <c r="B436" t="s">
        <v>171</v>
      </c>
      <c r="C436" t="s">
        <v>1061</v>
      </c>
      <c r="D436" t="s">
        <v>56</v>
      </c>
      <c r="F436">
        <v>1105</v>
      </c>
      <c r="G436" t="s">
        <v>56</v>
      </c>
      <c r="I436" t="s">
        <v>1013</v>
      </c>
      <c r="J436" t="s">
        <v>56</v>
      </c>
      <c r="L436">
        <v>11201</v>
      </c>
      <c r="M436" t="s">
        <v>56</v>
      </c>
      <c r="O436" t="s">
        <v>58</v>
      </c>
      <c r="P436" t="s">
        <v>56</v>
      </c>
      <c r="R436" t="s">
        <v>133</v>
      </c>
      <c r="S436" t="s">
        <v>56</v>
      </c>
      <c r="U436" t="s">
        <v>60</v>
      </c>
      <c r="V436" t="s">
        <v>56</v>
      </c>
      <c r="X436" t="s">
        <v>83</v>
      </c>
      <c r="Y436" t="s">
        <v>76</v>
      </c>
      <c r="AA436" t="s">
        <v>117</v>
      </c>
      <c r="AB436" t="s">
        <v>76</v>
      </c>
      <c r="AC436" t="s">
        <v>118</v>
      </c>
      <c r="AD436" t="s">
        <v>84</v>
      </c>
      <c r="AE436" t="s">
        <v>76</v>
      </c>
      <c r="AF436" t="s">
        <v>85</v>
      </c>
      <c r="AG436" t="s">
        <v>100</v>
      </c>
      <c r="AH436" t="s">
        <v>76</v>
      </c>
      <c r="AI436" t="s">
        <v>101</v>
      </c>
      <c r="AJ436" t="s">
        <v>102</v>
      </c>
      <c r="AK436" t="s">
        <v>76</v>
      </c>
      <c r="AL436" t="s">
        <v>103</v>
      </c>
      <c r="AM436" t="s">
        <v>112</v>
      </c>
      <c r="AN436" t="s">
        <v>76</v>
      </c>
      <c r="AP436" t="s">
        <v>88</v>
      </c>
      <c r="AQ436" t="s">
        <v>76</v>
      </c>
      <c r="AR436" t="s">
        <v>89</v>
      </c>
      <c r="AS436" t="s">
        <v>134</v>
      </c>
      <c r="AT436" t="s">
        <v>76</v>
      </c>
      <c r="AU436" t="s">
        <v>135</v>
      </c>
      <c r="AV436" t="s">
        <v>91</v>
      </c>
      <c r="AW436" t="s">
        <v>62</v>
      </c>
      <c r="AY436" t="s">
        <v>92</v>
      </c>
      <c r="AZ436" t="s">
        <v>62</v>
      </c>
    </row>
    <row r="437" spans="1:53" x14ac:dyDescent="0.25">
      <c r="A437" t="s">
        <v>1062</v>
      </c>
      <c r="B437" t="s">
        <v>171</v>
      </c>
      <c r="C437" t="s">
        <v>1063</v>
      </c>
      <c r="D437" t="s">
        <v>56</v>
      </c>
      <c r="F437">
        <v>1105</v>
      </c>
      <c r="G437" t="s">
        <v>56</v>
      </c>
      <c r="I437" t="s">
        <v>1013</v>
      </c>
      <c r="J437" t="s">
        <v>56</v>
      </c>
      <c r="L437">
        <v>11229</v>
      </c>
      <c r="M437" t="s">
        <v>56</v>
      </c>
      <c r="O437" t="s">
        <v>58</v>
      </c>
      <c r="P437" t="s">
        <v>56</v>
      </c>
      <c r="R437" t="s">
        <v>133</v>
      </c>
      <c r="S437" t="s">
        <v>56</v>
      </c>
      <c r="U437" t="s">
        <v>60</v>
      </c>
      <c r="V437" t="s">
        <v>56</v>
      </c>
      <c r="X437" t="s">
        <v>83</v>
      </c>
      <c r="Y437" t="s">
        <v>76</v>
      </c>
      <c r="AA437" t="s">
        <v>117</v>
      </c>
      <c r="AB437" t="s">
        <v>76</v>
      </c>
      <c r="AC437" t="s">
        <v>118</v>
      </c>
      <c r="AD437" t="s">
        <v>84</v>
      </c>
      <c r="AE437" t="s">
        <v>76</v>
      </c>
      <c r="AF437" t="s">
        <v>85</v>
      </c>
      <c r="AG437" t="s">
        <v>100</v>
      </c>
      <c r="AH437" t="s">
        <v>76</v>
      </c>
      <c r="AI437" t="s">
        <v>101</v>
      </c>
      <c r="AJ437" t="s">
        <v>102</v>
      </c>
      <c r="AK437" t="s">
        <v>76</v>
      </c>
      <c r="AL437" t="s">
        <v>103</v>
      </c>
      <c r="AM437" t="s">
        <v>112</v>
      </c>
      <c r="AN437" t="s">
        <v>76</v>
      </c>
      <c r="AP437" t="s">
        <v>88</v>
      </c>
      <c r="AQ437" t="s">
        <v>76</v>
      </c>
      <c r="AR437" t="s">
        <v>89</v>
      </c>
      <c r="AS437" t="s">
        <v>134</v>
      </c>
      <c r="AT437" t="s">
        <v>76</v>
      </c>
      <c r="AU437" t="s">
        <v>135</v>
      </c>
      <c r="AV437" t="s">
        <v>91</v>
      </c>
      <c r="AW437" t="s">
        <v>62</v>
      </c>
      <c r="AY437" t="s">
        <v>92</v>
      </c>
      <c r="AZ437" t="s">
        <v>62</v>
      </c>
    </row>
    <row r="438" spans="1:53" x14ac:dyDescent="0.25">
      <c r="A438" t="s">
        <v>1064</v>
      </c>
      <c r="B438" t="s">
        <v>171</v>
      </c>
      <c r="C438" t="s">
        <v>1065</v>
      </c>
      <c r="D438" t="s">
        <v>56</v>
      </c>
      <c r="F438">
        <v>1105</v>
      </c>
      <c r="G438" t="s">
        <v>56</v>
      </c>
      <c r="I438" t="s">
        <v>1013</v>
      </c>
      <c r="J438" t="s">
        <v>56</v>
      </c>
      <c r="L438">
        <v>11223</v>
      </c>
      <c r="M438" t="s">
        <v>56</v>
      </c>
      <c r="O438" t="s">
        <v>58</v>
      </c>
      <c r="P438" t="s">
        <v>56</v>
      </c>
      <c r="R438" t="s">
        <v>133</v>
      </c>
      <c r="S438" t="s">
        <v>56</v>
      </c>
      <c r="U438" t="s">
        <v>60</v>
      </c>
      <c r="V438" t="s">
        <v>56</v>
      </c>
      <c r="X438" t="s">
        <v>83</v>
      </c>
      <c r="Y438" t="s">
        <v>76</v>
      </c>
      <c r="AA438" t="s">
        <v>117</v>
      </c>
      <c r="AB438" t="s">
        <v>76</v>
      </c>
      <c r="AC438" t="s">
        <v>118</v>
      </c>
      <c r="AD438" t="s">
        <v>84</v>
      </c>
      <c r="AE438" t="s">
        <v>76</v>
      </c>
      <c r="AF438" t="s">
        <v>85</v>
      </c>
      <c r="AG438" t="s">
        <v>100</v>
      </c>
      <c r="AH438" t="s">
        <v>76</v>
      </c>
      <c r="AI438" t="s">
        <v>101</v>
      </c>
      <c r="AJ438" t="s">
        <v>102</v>
      </c>
      <c r="AK438" t="s">
        <v>76</v>
      </c>
      <c r="AL438" t="s">
        <v>103</v>
      </c>
      <c r="AM438" t="s">
        <v>112</v>
      </c>
      <c r="AN438" t="s">
        <v>76</v>
      </c>
      <c r="AP438" t="s">
        <v>88</v>
      </c>
      <c r="AQ438" t="s">
        <v>76</v>
      </c>
      <c r="AR438" t="s">
        <v>89</v>
      </c>
      <c r="AS438" t="s">
        <v>134</v>
      </c>
      <c r="AT438" t="s">
        <v>76</v>
      </c>
      <c r="AU438" t="s">
        <v>135</v>
      </c>
      <c r="AV438" t="s">
        <v>91</v>
      </c>
      <c r="AW438" t="s">
        <v>62</v>
      </c>
      <c r="AY438" t="s">
        <v>92</v>
      </c>
      <c r="AZ438" t="s">
        <v>62</v>
      </c>
    </row>
    <row r="439" spans="1:53" x14ac:dyDescent="0.25">
      <c r="A439" t="s">
        <v>1066</v>
      </c>
      <c r="B439" t="s">
        <v>403</v>
      </c>
      <c r="C439" t="s">
        <v>1067</v>
      </c>
      <c r="D439" t="s">
        <v>56</v>
      </c>
      <c r="F439">
        <v>1105</v>
      </c>
      <c r="G439" t="s">
        <v>56</v>
      </c>
      <c r="I439" t="s">
        <v>1013</v>
      </c>
      <c r="J439" t="s">
        <v>56</v>
      </c>
      <c r="L439">
        <v>11206</v>
      </c>
      <c r="M439" t="s">
        <v>56</v>
      </c>
      <c r="O439" t="s">
        <v>58</v>
      </c>
      <c r="P439" t="s">
        <v>56</v>
      </c>
      <c r="R439" t="s">
        <v>133</v>
      </c>
      <c r="S439" t="s">
        <v>56</v>
      </c>
      <c r="U439" t="s">
        <v>60</v>
      </c>
      <c r="V439" t="s">
        <v>56</v>
      </c>
      <c r="X439" t="s">
        <v>83</v>
      </c>
      <c r="Y439" t="s">
        <v>76</v>
      </c>
      <c r="AA439" t="s">
        <v>117</v>
      </c>
      <c r="AB439" t="s">
        <v>76</v>
      </c>
      <c r="AC439" t="s">
        <v>118</v>
      </c>
      <c r="AD439" t="s">
        <v>84</v>
      </c>
      <c r="AE439" t="s">
        <v>76</v>
      </c>
      <c r="AF439" t="s">
        <v>85</v>
      </c>
      <c r="AG439" t="s">
        <v>100</v>
      </c>
      <c r="AH439" t="s">
        <v>76</v>
      </c>
      <c r="AI439" t="s">
        <v>101</v>
      </c>
      <c r="AJ439" t="s">
        <v>102</v>
      </c>
      <c r="AK439" t="s">
        <v>76</v>
      </c>
      <c r="AL439" t="s">
        <v>103</v>
      </c>
      <c r="AM439" t="s">
        <v>112</v>
      </c>
      <c r="AN439" t="s">
        <v>76</v>
      </c>
      <c r="AP439" t="s">
        <v>88</v>
      </c>
      <c r="AQ439" t="s">
        <v>76</v>
      </c>
      <c r="AR439" t="s">
        <v>89</v>
      </c>
      <c r="AS439" t="s">
        <v>134</v>
      </c>
      <c r="AT439" t="s">
        <v>76</v>
      </c>
      <c r="AU439" t="s">
        <v>135</v>
      </c>
      <c r="AV439" t="s">
        <v>91</v>
      </c>
      <c r="AW439" t="s">
        <v>62</v>
      </c>
      <c r="AY439" t="s">
        <v>78</v>
      </c>
      <c r="AZ439" t="s">
        <v>76</v>
      </c>
      <c r="BA439" t="s">
        <v>79</v>
      </c>
    </row>
    <row r="440" spans="1:53" x14ac:dyDescent="0.25">
      <c r="A440" t="s">
        <v>1068</v>
      </c>
      <c r="B440" t="s">
        <v>120</v>
      </c>
      <c r="C440" t="s">
        <v>1069</v>
      </c>
      <c r="D440" t="s">
        <v>56</v>
      </c>
      <c r="F440">
        <v>1105</v>
      </c>
      <c r="G440" t="s">
        <v>56</v>
      </c>
      <c r="I440" t="s">
        <v>1013</v>
      </c>
      <c r="J440" t="s">
        <v>56</v>
      </c>
      <c r="L440">
        <v>34</v>
      </c>
      <c r="M440" t="s">
        <v>56</v>
      </c>
      <c r="O440" t="s">
        <v>58</v>
      </c>
      <c r="P440" t="s">
        <v>56</v>
      </c>
      <c r="R440" t="s">
        <v>133</v>
      </c>
      <c r="S440" t="s">
        <v>56</v>
      </c>
      <c r="U440" t="s">
        <v>60</v>
      </c>
      <c r="V440" t="s">
        <v>56</v>
      </c>
      <c r="X440" t="s">
        <v>109</v>
      </c>
      <c r="Y440" t="s">
        <v>62</v>
      </c>
      <c r="Z440" t="s">
        <v>63</v>
      </c>
      <c r="AA440" t="s">
        <v>117</v>
      </c>
      <c r="AB440" t="s">
        <v>76</v>
      </c>
      <c r="AC440" t="s">
        <v>118</v>
      </c>
      <c r="AD440" t="s">
        <v>65</v>
      </c>
      <c r="AE440" t="s">
        <v>62</v>
      </c>
      <c r="AF440" t="s">
        <v>66</v>
      </c>
      <c r="AG440" t="s">
        <v>86</v>
      </c>
      <c r="AH440" t="s">
        <v>62</v>
      </c>
      <c r="AJ440" t="s">
        <v>102</v>
      </c>
      <c r="AK440" t="s">
        <v>76</v>
      </c>
      <c r="AL440" t="s">
        <v>103</v>
      </c>
      <c r="AM440" t="s">
        <v>112</v>
      </c>
      <c r="AN440" t="s">
        <v>76</v>
      </c>
      <c r="AP440" t="s">
        <v>88</v>
      </c>
      <c r="AQ440" t="s">
        <v>76</v>
      </c>
      <c r="AR440" t="s">
        <v>89</v>
      </c>
      <c r="AS440" t="s">
        <v>104</v>
      </c>
      <c r="AT440" t="s">
        <v>62</v>
      </c>
      <c r="AU440" t="s">
        <v>74</v>
      </c>
      <c r="AV440" t="s">
        <v>140</v>
      </c>
      <c r="AW440" t="s">
        <v>62</v>
      </c>
      <c r="AY440" t="s">
        <v>92</v>
      </c>
      <c r="AZ440" t="s">
        <v>62</v>
      </c>
    </row>
    <row r="441" spans="1:53" x14ac:dyDescent="0.25">
      <c r="A441" t="s">
        <v>1070</v>
      </c>
      <c r="B441" t="s">
        <v>120</v>
      </c>
      <c r="C441" t="s">
        <v>1071</v>
      </c>
      <c r="D441" t="s">
        <v>56</v>
      </c>
      <c r="F441">
        <v>1105</v>
      </c>
      <c r="G441" t="s">
        <v>56</v>
      </c>
      <c r="I441" t="s">
        <v>1013</v>
      </c>
      <c r="J441" t="s">
        <v>56</v>
      </c>
      <c r="L441">
        <v>17</v>
      </c>
      <c r="M441" t="s">
        <v>56</v>
      </c>
      <c r="O441" t="s">
        <v>58</v>
      </c>
      <c r="P441" t="s">
        <v>56</v>
      </c>
      <c r="R441" t="s">
        <v>133</v>
      </c>
      <c r="S441" t="s">
        <v>56</v>
      </c>
      <c r="U441" t="s">
        <v>60</v>
      </c>
      <c r="V441" t="s">
        <v>56</v>
      </c>
      <c r="X441" t="s">
        <v>109</v>
      </c>
      <c r="Y441" t="s">
        <v>62</v>
      </c>
      <c r="Z441" t="s">
        <v>63</v>
      </c>
      <c r="AA441" t="s">
        <v>117</v>
      </c>
      <c r="AB441" t="s">
        <v>76</v>
      </c>
      <c r="AC441" t="s">
        <v>118</v>
      </c>
      <c r="AD441" t="s">
        <v>155</v>
      </c>
      <c r="AE441" t="s">
        <v>62</v>
      </c>
      <c r="AF441" t="s">
        <v>66</v>
      </c>
      <c r="AG441" t="s">
        <v>86</v>
      </c>
      <c r="AH441" t="s">
        <v>62</v>
      </c>
      <c r="AJ441" t="s">
        <v>102</v>
      </c>
      <c r="AK441" t="s">
        <v>76</v>
      </c>
      <c r="AL441" t="s">
        <v>103</v>
      </c>
      <c r="AM441" t="s">
        <v>87</v>
      </c>
      <c r="AN441" t="s">
        <v>62</v>
      </c>
      <c r="AO441" t="s">
        <v>71</v>
      </c>
      <c r="AP441" t="s">
        <v>72</v>
      </c>
      <c r="AQ441" t="s">
        <v>62</v>
      </c>
      <c r="AS441" t="s">
        <v>134</v>
      </c>
      <c r="AT441" t="s">
        <v>76</v>
      </c>
      <c r="AU441" t="s">
        <v>135</v>
      </c>
      <c r="AV441" t="s">
        <v>75</v>
      </c>
      <c r="AW441" t="s">
        <v>76</v>
      </c>
      <c r="AX441" t="s">
        <v>77</v>
      </c>
      <c r="AY441" t="s">
        <v>92</v>
      </c>
      <c r="AZ441" t="s">
        <v>62</v>
      </c>
    </row>
    <row r="442" spans="1:53" x14ac:dyDescent="0.25">
      <c r="A442" t="s">
        <v>1072</v>
      </c>
      <c r="B442" t="s">
        <v>171</v>
      </c>
      <c r="C442" t="s">
        <v>1073</v>
      </c>
      <c r="D442" t="s">
        <v>56</v>
      </c>
      <c r="F442">
        <v>1105</v>
      </c>
      <c r="G442" t="s">
        <v>56</v>
      </c>
      <c r="I442" t="s">
        <v>1013</v>
      </c>
      <c r="J442" t="s">
        <v>56</v>
      </c>
      <c r="L442" t="s">
        <v>366</v>
      </c>
      <c r="M442" t="s">
        <v>56</v>
      </c>
      <c r="O442" t="s">
        <v>58</v>
      </c>
      <c r="P442" t="s">
        <v>56</v>
      </c>
      <c r="R442" t="s">
        <v>133</v>
      </c>
      <c r="S442" t="s">
        <v>56</v>
      </c>
      <c r="U442" t="s">
        <v>60</v>
      </c>
      <c r="V442" t="s">
        <v>56</v>
      </c>
      <c r="X442" t="s">
        <v>83</v>
      </c>
      <c r="Y442" t="s">
        <v>76</v>
      </c>
      <c r="AA442" t="s">
        <v>99</v>
      </c>
      <c r="AB442" t="s">
        <v>62</v>
      </c>
      <c r="AD442" t="s">
        <v>84</v>
      </c>
      <c r="AE442" t="s">
        <v>76</v>
      </c>
      <c r="AF442" t="s">
        <v>85</v>
      </c>
      <c r="AG442" t="s">
        <v>100</v>
      </c>
      <c r="AH442" t="s">
        <v>76</v>
      </c>
      <c r="AI442" t="s">
        <v>101</v>
      </c>
      <c r="AJ442" t="s">
        <v>102</v>
      </c>
      <c r="AK442" t="s">
        <v>76</v>
      </c>
      <c r="AL442" t="s">
        <v>103</v>
      </c>
      <c r="AM442" t="s">
        <v>112</v>
      </c>
      <c r="AN442" t="s">
        <v>76</v>
      </c>
      <c r="AP442" t="s">
        <v>88</v>
      </c>
      <c r="AQ442" t="s">
        <v>76</v>
      </c>
      <c r="AR442" t="s">
        <v>89</v>
      </c>
      <c r="AS442" t="s">
        <v>90</v>
      </c>
      <c r="AT442" t="s">
        <v>62</v>
      </c>
      <c r="AU442" t="s">
        <v>74</v>
      </c>
      <c r="AV442" t="s">
        <v>75</v>
      </c>
      <c r="AW442" t="s">
        <v>76</v>
      </c>
      <c r="AX442" t="s">
        <v>77</v>
      </c>
      <c r="AY442" t="s">
        <v>78</v>
      </c>
      <c r="AZ442" t="s">
        <v>76</v>
      </c>
      <c r="BA442" t="s">
        <v>79</v>
      </c>
    </row>
    <row r="443" spans="1:53" x14ac:dyDescent="0.25">
      <c r="A443" t="s">
        <v>1074</v>
      </c>
      <c r="B443" t="s">
        <v>149</v>
      </c>
      <c r="C443" t="s">
        <v>1075</v>
      </c>
      <c r="D443" t="s">
        <v>56</v>
      </c>
      <c r="F443">
        <v>1105</v>
      </c>
      <c r="G443" t="s">
        <v>56</v>
      </c>
      <c r="I443" t="s">
        <v>1013</v>
      </c>
      <c r="J443" t="s">
        <v>56</v>
      </c>
      <c r="L443">
        <v>11219</v>
      </c>
      <c r="M443" t="s">
        <v>56</v>
      </c>
      <c r="O443" t="s">
        <v>58</v>
      </c>
      <c r="P443" t="s">
        <v>56</v>
      </c>
      <c r="R443" t="s">
        <v>133</v>
      </c>
      <c r="S443" t="s">
        <v>56</v>
      </c>
      <c r="U443" t="s">
        <v>60</v>
      </c>
      <c r="V443" t="s">
        <v>56</v>
      </c>
      <c r="X443" t="s">
        <v>83</v>
      </c>
      <c r="Y443" t="s">
        <v>76</v>
      </c>
      <c r="AA443" t="s">
        <v>117</v>
      </c>
      <c r="AB443" t="s">
        <v>76</v>
      </c>
      <c r="AC443" t="s">
        <v>118</v>
      </c>
      <c r="AD443" t="s">
        <v>65</v>
      </c>
      <c r="AE443" t="s">
        <v>62</v>
      </c>
      <c r="AF443" t="s">
        <v>66</v>
      </c>
      <c r="AG443" t="s">
        <v>100</v>
      </c>
      <c r="AH443" t="s">
        <v>76</v>
      </c>
      <c r="AI443" t="s">
        <v>101</v>
      </c>
      <c r="AJ443" t="s">
        <v>111</v>
      </c>
      <c r="AK443" t="s">
        <v>62</v>
      </c>
      <c r="AL443" t="s">
        <v>69</v>
      </c>
      <c r="AM443" t="s">
        <v>112</v>
      </c>
      <c r="AN443" t="s">
        <v>76</v>
      </c>
      <c r="AP443" t="s">
        <v>123</v>
      </c>
      <c r="AQ443" t="s">
        <v>62</v>
      </c>
      <c r="AS443" t="s">
        <v>134</v>
      </c>
      <c r="AT443" t="s">
        <v>76</v>
      </c>
      <c r="AU443" t="s">
        <v>135</v>
      </c>
      <c r="AV443" t="s">
        <v>91</v>
      </c>
      <c r="AW443" t="s">
        <v>62</v>
      </c>
      <c r="AY443" t="s">
        <v>105</v>
      </c>
      <c r="AZ443" t="s">
        <v>62</v>
      </c>
    </row>
    <row r="444" spans="1:53" x14ac:dyDescent="0.25">
      <c r="A444" t="s">
        <v>1076</v>
      </c>
      <c r="B444" t="s">
        <v>403</v>
      </c>
      <c r="C444" t="s">
        <v>1077</v>
      </c>
      <c r="D444" t="s">
        <v>56</v>
      </c>
      <c r="F444">
        <v>1105</v>
      </c>
      <c r="G444" t="s">
        <v>56</v>
      </c>
      <c r="I444" t="s">
        <v>1013</v>
      </c>
      <c r="J444" t="s">
        <v>56</v>
      </c>
      <c r="L444">
        <v>11227</v>
      </c>
      <c r="M444" t="s">
        <v>56</v>
      </c>
      <c r="O444" t="s">
        <v>58</v>
      </c>
      <c r="P444" t="s">
        <v>56</v>
      </c>
      <c r="R444" t="s">
        <v>133</v>
      </c>
      <c r="S444" t="s">
        <v>56</v>
      </c>
      <c r="U444" t="s">
        <v>60</v>
      </c>
      <c r="V444" t="s">
        <v>56</v>
      </c>
      <c r="X444" t="s">
        <v>83</v>
      </c>
      <c r="Y444" t="s">
        <v>76</v>
      </c>
      <c r="AA444" t="s">
        <v>117</v>
      </c>
      <c r="AB444" t="s">
        <v>76</v>
      </c>
      <c r="AC444" t="s">
        <v>118</v>
      </c>
      <c r="AD444" t="s">
        <v>84</v>
      </c>
      <c r="AE444" t="s">
        <v>76</v>
      </c>
      <c r="AF444" t="s">
        <v>85</v>
      </c>
      <c r="AG444" t="s">
        <v>100</v>
      </c>
      <c r="AH444" t="s">
        <v>76</v>
      </c>
      <c r="AI444" t="s">
        <v>101</v>
      </c>
      <c r="AJ444" t="s">
        <v>102</v>
      </c>
      <c r="AK444" t="s">
        <v>76</v>
      </c>
      <c r="AL444" t="s">
        <v>103</v>
      </c>
      <c r="AM444" t="s">
        <v>112</v>
      </c>
      <c r="AN444" t="s">
        <v>76</v>
      </c>
      <c r="AP444" t="s">
        <v>88</v>
      </c>
      <c r="AQ444" t="s">
        <v>76</v>
      </c>
      <c r="AR444" t="s">
        <v>89</v>
      </c>
      <c r="AS444" t="s">
        <v>134</v>
      </c>
      <c r="AT444" t="s">
        <v>76</v>
      </c>
      <c r="AU444" t="s">
        <v>135</v>
      </c>
      <c r="AV444" t="s">
        <v>91</v>
      </c>
      <c r="AW444" t="s">
        <v>62</v>
      </c>
      <c r="AY444" t="s">
        <v>78</v>
      </c>
      <c r="AZ444" t="s">
        <v>76</v>
      </c>
      <c r="BA444" t="s">
        <v>79</v>
      </c>
    </row>
    <row r="445" spans="1:53" x14ac:dyDescent="0.25">
      <c r="A445" t="s">
        <v>1078</v>
      </c>
      <c r="B445" t="s">
        <v>120</v>
      </c>
      <c r="C445" t="s">
        <v>1079</v>
      </c>
      <c r="D445" t="s">
        <v>56</v>
      </c>
      <c r="F445">
        <v>1108</v>
      </c>
      <c r="G445" t="s">
        <v>56</v>
      </c>
      <c r="I445" t="s">
        <v>687</v>
      </c>
      <c r="J445" t="s">
        <v>56</v>
      </c>
      <c r="L445">
        <v>17</v>
      </c>
      <c r="M445" t="s">
        <v>56</v>
      </c>
      <c r="O445" t="s">
        <v>58</v>
      </c>
      <c r="P445" t="s">
        <v>56</v>
      </c>
      <c r="R445" t="s">
        <v>59</v>
      </c>
      <c r="S445" t="s">
        <v>56</v>
      </c>
      <c r="U445" t="s">
        <v>60</v>
      </c>
      <c r="V445" t="s">
        <v>56</v>
      </c>
      <c r="X445" t="s">
        <v>109</v>
      </c>
      <c r="Y445" t="s">
        <v>62</v>
      </c>
      <c r="Z445" t="s">
        <v>63</v>
      </c>
      <c r="AA445" t="s">
        <v>99</v>
      </c>
      <c r="AB445" t="s">
        <v>62</v>
      </c>
      <c r="AD445" t="s">
        <v>155</v>
      </c>
      <c r="AE445" t="s">
        <v>62</v>
      </c>
      <c r="AF445" t="s">
        <v>66</v>
      </c>
      <c r="AG445" t="s">
        <v>100</v>
      </c>
      <c r="AH445" t="s">
        <v>76</v>
      </c>
      <c r="AI445" t="s">
        <v>101</v>
      </c>
      <c r="AJ445" t="s">
        <v>102</v>
      </c>
      <c r="AK445" t="s">
        <v>76</v>
      </c>
      <c r="AL445" t="s">
        <v>103</v>
      </c>
      <c r="AM445" t="s">
        <v>112</v>
      </c>
      <c r="AN445" t="s">
        <v>76</v>
      </c>
      <c r="AP445" t="s">
        <v>88</v>
      </c>
      <c r="AQ445" t="s">
        <v>76</v>
      </c>
      <c r="AR445" t="s">
        <v>89</v>
      </c>
      <c r="AS445" t="s">
        <v>90</v>
      </c>
      <c r="AT445" t="s">
        <v>62</v>
      </c>
      <c r="AU445" t="s">
        <v>74</v>
      </c>
      <c r="AV445" t="s">
        <v>126</v>
      </c>
      <c r="AW445" t="s">
        <v>62</v>
      </c>
      <c r="AY445" t="s">
        <v>92</v>
      </c>
      <c r="AZ445" t="s">
        <v>62</v>
      </c>
    </row>
    <row r="446" spans="1:53" x14ac:dyDescent="0.25">
      <c r="A446" t="s">
        <v>1080</v>
      </c>
      <c r="B446" t="s">
        <v>81</v>
      </c>
      <c r="C446" t="s">
        <v>1081</v>
      </c>
      <c r="D446" t="s">
        <v>56</v>
      </c>
      <c r="F446">
        <v>1105</v>
      </c>
      <c r="G446" t="s">
        <v>56</v>
      </c>
      <c r="I446" t="s">
        <v>1013</v>
      </c>
      <c r="J446" t="s">
        <v>56</v>
      </c>
      <c r="L446">
        <v>11205</v>
      </c>
      <c r="M446" t="s">
        <v>56</v>
      </c>
      <c r="O446" t="s">
        <v>58</v>
      </c>
      <c r="P446" t="s">
        <v>56</v>
      </c>
      <c r="R446" t="s">
        <v>133</v>
      </c>
      <c r="S446" t="s">
        <v>56</v>
      </c>
      <c r="U446" t="s">
        <v>60</v>
      </c>
      <c r="V446" t="s">
        <v>56</v>
      </c>
      <c r="X446" t="s">
        <v>109</v>
      </c>
      <c r="Y446" t="s">
        <v>62</v>
      </c>
      <c r="Z446" t="s">
        <v>63</v>
      </c>
      <c r="AA446" t="s">
        <v>64</v>
      </c>
      <c r="AB446" t="s">
        <v>62</v>
      </c>
      <c r="AD446" t="s">
        <v>155</v>
      </c>
      <c r="AE446" t="s">
        <v>62</v>
      </c>
      <c r="AF446" t="s">
        <v>66</v>
      </c>
      <c r="AG446" t="s">
        <v>139</v>
      </c>
      <c r="AH446" t="s">
        <v>62</v>
      </c>
      <c r="AJ446" t="s">
        <v>102</v>
      </c>
      <c r="AK446" t="s">
        <v>76</v>
      </c>
      <c r="AL446" t="s">
        <v>103</v>
      </c>
      <c r="AM446" t="s">
        <v>191</v>
      </c>
      <c r="AN446" t="s">
        <v>62</v>
      </c>
      <c r="AO446" t="s">
        <v>71</v>
      </c>
      <c r="AP446" t="s">
        <v>113</v>
      </c>
      <c r="AQ446" t="s">
        <v>62</v>
      </c>
      <c r="AS446" t="s">
        <v>134</v>
      </c>
      <c r="AT446" t="s">
        <v>76</v>
      </c>
      <c r="AU446" t="s">
        <v>135</v>
      </c>
      <c r="AV446" t="s">
        <v>75</v>
      </c>
      <c r="AW446" t="s">
        <v>76</v>
      </c>
      <c r="AX446" t="s">
        <v>77</v>
      </c>
      <c r="AY446" t="s">
        <v>105</v>
      </c>
      <c r="AZ446" t="s">
        <v>62</v>
      </c>
    </row>
    <row r="447" spans="1:53" x14ac:dyDescent="0.25">
      <c r="A447" t="s">
        <v>1082</v>
      </c>
      <c r="B447" t="s">
        <v>162</v>
      </c>
      <c r="C447" t="s">
        <v>1083</v>
      </c>
      <c r="D447" t="s">
        <v>56</v>
      </c>
      <c r="F447">
        <v>1105</v>
      </c>
      <c r="G447" t="s">
        <v>56</v>
      </c>
      <c r="I447" t="s">
        <v>1013</v>
      </c>
      <c r="J447" t="s">
        <v>56</v>
      </c>
      <c r="L447">
        <v>11211</v>
      </c>
      <c r="M447" t="s">
        <v>56</v>
      </c>
      <c r="O447" t="s">
        <v>58</v>
      </c>
      <c r="P447" t="s">
        <v>56</v>
      </c>
      <c r="R447" t="s">
        <v>133</v>
      </c>
      <c r="S447" t="s">
        <v>56</v>
      </c>
      <c r="U447" t="s">
        <v>60</v>
      </c>
      <c r="V447" t="s">
        <v>56</v>
      </c>
      <c r="X447" t="s">
        <v>83</v>
      </c>
      <c r="Y447" t="s">
        <v>76</v>
      </c>
      <c r="AA447" t="s">
        <v>99</v>
      </c>
      <c r="AB447" t="s">
        <v>62</v>
      </c>
      <c r="AD447" t="s">
        <v>84</v>
      </c>
      <c r="AE447" t="s">
        <v>76</v>
      </c>
      <c r="AF447" t="s">
        <v>85</v>
      </c>
      <c r="AG447" t="s">
        <v>139</v>
      </c>
      <c r="AH447" t="s">
        <v>62</v>
      </c>
      <c r="AJ447" t="s">
        <v>102</v>
      </c>
      <c r="AK447" t="s">
        <v>76</v>
      </c>
      <c r="AL447" t="s">
        <v>103</v>
      </c>
      <c r="AM447" t="s">
        <v>112</v>
      </c>
      <c r="AN447" t="s">
        <v>76</v>
      </c>
      <c r="AP447" t="s">
        <v>88</v>
      </c>
      <c r="AQ447" t="s">
        <v>76</v>
      </c>
      <c r="AR447" t="s">
        <v>89</v>
      </c>
      <c r="AS447" t="s">
        <v>134</v>
      </c>
      <c r="AT447" t="s">
        <v>76</v>
      </c>
      <c r="AU447" t="s">
        <v>135</v>
      </c>
      <c r="AV447" t="s">
        <v>91</v>
      </c>
      <c r="AW447" t="s">
        <v>62</v>
      </c>
      <c r="AY447" t="s">
        <v>78</v>
      </c>
      <c r="AZ447" t="s">
        <v>76</v>
      </c>
      <c r="BA447" t="s">
        <v>79</v>
      </c>
    </row>
    <row r="448" spans="1:53" x14ac:dyDescent="0.25">
      <c r="A448" t="s">
        <v>1084</v>
      </c>
      <c r="B448" t="s">
        <v>94</v>
      </c>
      <c r="C448" t="s">
        <v>1085</v>
      </c>
      <c r="D448" t="s">
        <v>56</v>
      </c>
      <c r="F448">
        <v>1105</v>
      </c>
      <c r="G448" t="s">
        <v>56</v>
      </c>
      <c r="I448" t="s">
        <v>1013</v>
      </c>
      <c r="J448" t="s">
        <v>56</v>
      </c>
      <c r="L448">
        <v>28</v>
      </c>
      <c r="M448" t="s">
        <v>56</v>
      </c>
      <c r="O448" t="s">
        <v>58</v>
      </c>
      <c r="P448" t="s">
        <v>56</v>
      </c>
      <c r="R448" t="s">
        <v>133</v>
      </c>
      <c r="S448" t="s">
        <v>56</v>
      </c>
      <c r="U448" t="s">
        <v>129</v>
      </c>
      <c r="V448" t="s">
        <v>56</v>
      </c>
      <c r="X448" t="s">
        <v>83</v>
      </c>
      <c r="Y448" t="s">
        <v>76</v>
      </c>
      <c r="AA448" t="s">
        <v>99</v>
      </c>
      <c r="AB448" t="s">
        <v>62</v>
      </c>
      <c r="AD448" t="s">
        <v>84</v>
      </c>
      <c r="AE448" t="s">
        <v>76</v>
      </c>
      <c r="AF448" t="s">
        <v>85</v>
      </c>
      <c r="AG448" t="s">
        <v>139</v>
      </c>
      <c r="AH448" t="s">
        <v>62</v>
      </c>
      <c r="AJ448" t="s">
        <v>102</v>
      </c>
      <c r="AK448" t="s">
        <v>76</v>
      </c>
      <c r="AL448" t="s">
        <v>103</v>
      </c>
      <c r="AM448" t="s">
        <v>70</v>
      </c>
      <c r="AN448" t="s">
        <v>62</v>
      </c>
      <c r="AO448" t="s">
        <v>71</v>
      </c>
      <c r="AP448" t="s">
        <v>88</v>
      </c>
      <c r="AQ448" t="s">
        <v>76</v>
      </c>
      <c r="AR448" t="s">
        <v>89</v>
      </c>
      <c r="AS448" t="s">
        <v>134</v>
      </c>
      <c r="AT448" t="s">
        <v>76</v>
      </c>
      <c r="AU448" t="s">
        <v>135</v>
      </c>
      <c r="AV448" t="s">
        <v>91</v>
      </c>
      <c r="AW448" t="s">
        <v>62</v>
      </c>
      <c r="AY448" t="s">
        <v>78</v>
      </c>
      <c r="AZ448" t="s">
        <v>76</v>
      </c>
      <c r="BA448" t="s">
        <v>79</v>
      </c>
    </row>
    <row r="449" spans="1:53" x14ac:dyDescent="0.25">
      <c r="A449" t="s">
        <v>1086</v>
      </c>
      <c r="B449" t="s">
        <v>94</v>
      </c>
      <c r="C449" t="s">
        <v>1087</v>
      </c>
      <c r="D449" t="s">
        <v>56</v>
      </c>
      <c r="F449">
        <v>1105</v>
      </c>
      <c r="G449" t="s">
        <v>56</v>
      </c>
      <c r="I449" t="s">
        <v>1013</v>
      </c>
      <c r="J449" t="s">
        <v>56</v>
      </c>
      <c r="L449">
        <v>12</v>
      </c>
      <c r="M449" t="s">
        <v>56</v>
      </c>
      <c r="O449" t="s">
        <v>58</v>
      </c>
      <c r="P449" t="s">
        <v>56</v>
      </c>
      <c r="R449" t="s">
        <v>133</v>
      </c>
      <c r="S449" t="s">
        <v>56</v>
      </c>
      <c r="U449" t="s">
        <v>60</v>
      </c>
      <c r="V449" t="s">
        <v>56</v>
      </c>
      <c r="X449" t="s">
        <v>83</v>
      </c>
      <c r="Y449" t="s">
        <v>76</v>
      </c>
      <c r="AA449" t="s">
        <v>99</v>
      </c>
      <c r="AB449" t="s">
        <v>62</v>
      </c>
      <c r="AD449" t="s">
        <v>84</v>
      </c>
      <c r="AE449" t="s">
        <v>76</v>
      </c>
      <c r="AF449" t="s">
        <v>85</v>
      </c>
      <c r="AG449" t="s">
        <v>139</v>
      </c>
      <c r="AH449" t="s">
        <v>62</v>
      </c>
      <c r="AJ449" t="s">
        <v>102</v>
      </c>
      <c r="AK449" t="s">
        <v>76</v>
      </c>
      <c r="AL449" t="s">
        <v>103</v>
      </c>
      <c r="AM449" t="s">
        <v>70</v>
      </c>
      <c r="AN449" t="s">
        <v>62</v>
      </c>
      <c r="AO449" t="s">
        <v>71</v>
      </c>
      <c r="AP449" t="s">
        <v>88</v>
      </c>
      <c r="AQ449" t="s">
        <v>76</v>
      </c>
      <c r="AR449" t="s">
        <v>89</v>
      </c>
      <c r="AS449" t="s">
        <v>134</v>
      </c>
      <c r="AT449" t="s">
        <v>76</v>
      </c>
      <c r="AU449" t="s">
        <v>135</v>
      </c>
      <c r="AV449" t="s">
        <v>91</v>
      </c>
      <c r="AW449" t="s">
        <v>62</v>
      </c>
      <c r="AY449" t="s">
        <v>78</v>
      </c>
      <c r="AZ449" t="s">
        <v>76</v>
      </c>
      <c r="BA449" t="s">
        <v>79</v>
      </c>
    </row>
    <row r="450" spans="1:53" x14ac:dyDescent="0.25">
      <c r="A450" t="s">
        <v>1088</v>
      </c>
      <c r="B450" t="s">
        <v>403</v>
      </c>
      <c r="C450" t="s">
        <v>1089</v>
      </c>
      <c r="D450" t="s">
        <v>56</v>
      </c>
      <c r="F450">
        <v>1105</v>
      </c>
      <c r="G450" t="s">
        <v>56</v>
      </c>
      <c r="I450" t="s">
        <v>1013</v>
      </c>
      <c r="J450" t="s">
        <v>56</v>
      </c>
      <c r="L450">
        <v>15</v>
      </c>
      <c r="M450" t="s">
        <v>56</v>
      </c>
      <c r="O450" t="s">
        <v>58</v>
      </c>
      <c r="P450" t="s">
        <v>56</v>
      </c>
      <c r="R450" t="s">
        <v>133</v>
      </c>
      <c r="S450" t="s">
        <v>56</v>
      </c>
      <c r="U450" t="s">
        <v>60</v>
      </c>
      <c r="V450" t="s">
        <v>56</v>
      </c>
      <c r="X450" t="s">
        <v>83</v>
      </c>
      <c r="Y450" t="s">
        <v>76</v>
      </c>
      <c r="AA450" t="s">
        <v>117</v>
      </c>
      <c r="AB450" t="s">
        <v>76</v>
      </c>
      <c r="AC450" t="s">
        <v>118</v>
      </c>
      <c r="AD450" t="s">
        <v>84</v>
      </c>
      <c r="AE450" t="s">
        <v>76</v>
      </c>
      <c r="AF450" t="s">
        <v>85</v>
      </c>
      <c r="AG450" t="s">
        <v>100</v>
      </c>
      <c r="AH450" t="s">
        <v>76</v>
      </c>
      <c r="AI450" t="s">
        <v>101</v>
      </c>
      <c r="AJ450" t="s">
        <v>102</v>
      </c>
      <c r="AK450" t="s">
        <v>76</v>
      </c>
      <c r="AL450" t="s">
        <v>103</v>
      </c>
      <c r="AM450" t="s">
        <v>112</v>
      </c>
      <c r="AN450" t="s">
        <v>76</v>
      </c>
      <c r="AP450" t="s">
        <v>88</v>
      </c>
      <c r="AQ450" t="s">
        <v>76</v>
      </c>
      <c r="AR450" t="s">
        <v>89</v>
      </c>
      <c r="AS450" t="s">
        <v>134</v>
      </c>
      <c r="AT450" t="s">
        <v>76</v>
      </c>
      <c r="AU450" t="s">
        <v>135</v>
      </c>
      <c r="AV450" t="s">
        <v>91</v>
      </c>
      <c r="AW450" t="s">
        <v>62</v>
      </c>
      <c r="AY450" t="s">
        <v>78</v>
      </c>
      <c r="AZ450" t="s">
        <v>76</v>
      </c>
      <c r="BA450" t="s">
        <v>79</v>
      </c>
    </row>
    <row r="451" spans="1:53" x14ac:dyDescent="0.25">
      <c r="A451" t="s">
        <v>1090</v>
      </c>
      <c r="B451" t="s">
        <v>162</v>
      </c>
      <c r="C451" t="s">
        <v>1091</v>
      </c>
      <c r="D451" t="s">
        <v>56</v>
      </c>
      <c r="F451">
        <v>1904</v>
      </c>
      <c r="G451" t="s">
        <v>56</v>
      </c>
      <c r="I451" t="s">
        <v>1092</v>
      </c>
      <c r="J451" t="s">
        <v>56</v>
      </c>
      <c r="L451">
        <v>1119</v>
      </c>
      <c r="M451" t="s">
        <v>56</v>
      </c>
      <c r="O451" t="s">
        <v>58</v>
      </c>
      <c r="P451" t="s">
        <v>56</v>
      </c>
      <c r="R451" t="s">
        <v>133</v>
      </c>
      <c r="S451" t="s">
        <v>56</v>
      </c>
      <c r="U451" t="s">
        <v>60</v>
      </c>
      <c r="V451" t="s">
        <v>56</v>
      </c>
      <c r="X451" t="s">
        <v>109</v>
      </c>
      <c r="Y451" t="s">
        <v>62</v>
      </c>
      <c r="Z451" t="s">
        <v>63</v>
      </c>
      <c r="AA451" t="s">
        <v>117</v>
      </c>
      <c r="AB451" t="s">
        <v>76</v>
      </c>
      <c r="AC451" t="s">
        <v>118</v>
      </c>
      <c r="AD451" t="s">
        <v>65</v>
      </c>
      <c r="AE451" t="s">
        <v>62</v>
      </c>
      <c r="AF451" t="s">
        <v>66</v>
      </c>
      <c r="AG451" t="s">
        <v>100</v>
      </c>
      <c r="AH451" t="s">
        <v>76</v>
      </c>
      <c r="AI451" t="s">
        <v>101</v>
      </c>
      <c r="AJ451" t="s">
        <v>102</v>
      </c>
      <c r="AK451" t="s">
        <v>76</v>
      </c>
      <c r="AL451" t="s">
        <v>103</v>
      </c>
      <c r="AM451" t="s">
        <v>112</v>
      </c>
      <c r="AN451" t="s">
        <v>76</v>
      </c>
      <c r="AP451" t="s">
        <v>88</v>
      </c>
      <c r="AQ451" t="s">
        <v>76</v>
      </c>
      <c r="AR451" t="s">
        <v>89</v>
      </c>
      <c r="AS451" t="s">
        <v>73</v>
      </c>
      <c r="AT451" t="s">
        <v>62</v>
      </c>
      <c r="AU451" t="s">
        <v>74</v>
      </c>
      <c r="AV451" t="s">
        <v>75</v>
      </c>
      <c r="AW451" t="s">
        <v>76</v>
      </c>
      <c r="AX451" t="s">
        <v>77</v>
      </c>
      <c r="AY451" t="s">
        <v>78</v>
      </c>
      <c r="AZ451" t="s">
        <v>76</v>
      </c>
      <c r="BA451" t="s">
        <v>79</v>
      </c>
    </row>
    <row r="452" spans="1:53" x14ac:dyDescent="0.25">
      <c r="A452" t="s">
        <v>1093</v>
      </c>
      <c r="B452" t="s">
        <v>54</v>
      </c>
      <c r="C452" t="s">
        <v>1094</v>
      </c>
      <c r="D452" t="s">
        <v>56</v>
      </c>
      <c r="F452">
        <v>1094</v>
      </c>
      <c r="G452" t="s">
        <v>56</v>
      </c>
      <c r="I452" t="s">
        <v>1092</v>
      </c>
      <c r="J452" t="s">
        <v>56</v>
      </c>
      <c r="L452">
        <v>16</v>
      </c>
      <c r="M452" t="s">
        <v>56</v>
      </c>
      <c r="O452" t="s">
        <v>58</v>
      </c>
      <c r="P452" t="s">
        <v>56</v>
      </c>
      <c r="R452" t="s">
        <v>133</v>
      </c>
      <c r="S452" t="s">
        <v>56</v>
      </c>
      <c r="U452" t="s">
        <v>60</v>
      </c>
      <c r="V452" t="s">
        <v>56</v>
      </c>
      <c r="X452" t="s">
        <v>83</v>
      </c>
      <c r="Y452" t="s">
        <v>76</v>
      </c>
      <c r="AA452" t="s">
        <v>64</v>
      </c>
      <c r="AB452" t="s">
        <v>62</v>
      </c>
      <c r="AD452" t="s">
        <v>155</v>
      </c>
      <c r="AE452" t="s">
        <v>62</v>
      </c>
      <c r="AF452" t="s">
        <v>66</v>
      </c>
      <c r="AG452" t="s">
        <v>86</v>
      </c>
      <c r="AH452" t="s">
        <v>62</v>
      </c>
      <c r="AJ452" t="s">
        <v>122</v>
      </c>
      <c r="AK452" t="s">
        <v>62</v>
      </c>
      <c r="AL452" t="s">
        <v>69</v>
      </c>
      <c r="AM452" t="s">
        <v>112</v>
      </c>
      <c r="AN452" t="s">
        <v>76</v>
      </c>
      <c r="AP452" t="s">
        <v>123</v>
      </c>
      <c r="AQ452" t="s">
        <v>62</v>
      </c>
      <c r="AS452" t="s">
        <v>90</v>
      </c>
      <c r="AT452" t="s">
        <v>62</v>
      </c>
      <c r="AU452" t="s">
        <v>74</v>
      </c>
      <c r="AV452" t="s">
        <v>140</v>
      </c>
      <c r="AW452" t="s">
        <v>62</v>
      </c>
      <c r="AY452" t="s">
        <v>92</v>
      </c>
      <c r="AZ452" t="s">
        <v>62</v>
      </c>
    </row>
    <row r="453" spans="1:53" x14ac:dyDescent="0.25">
      <c r="A453" t="s">
        <v>1095</v>
      </c>
      <c r="B453" t="s">
        <v>162</v>
      </c>
      <c r="C453" t="s">
        <v>1091</v>
      </c>
      <c r="D453" t="s">
        <v>56</v>
      </c>
      <c r="F453">
        <v>1094</v>
      </c>
      <c r="G453" t="s">
        <v>56</v>
      </c>
      <c r="I453" t="s">
        <v>1092</v>
      </c>
      <c r="J453" t="s">
        <v>56</v>
      </c>
      <c r="L453">
        <v>1122</v>
      </c>
      <c r="M453" t="s">
        <v>56</v>
      </c>
      <c r="O453" t="s">
        <v>58</v>
      </c>
      <c r="P453" t="s">
        <v>56</v>
      </c>
      <c r="R453" t="s">
        <v>133</v>
      </c>
      <c r="S453" t="s">
        <v>56</v>
      </c>
      <c r="U453" t="s">
        <v>60</v>
      </c>
      <c r="V453" t="s">
        <v>56</v>
      </c>
      <c r="X453" t="s">
        <v>109</v>
      </c>
      <c r="Y453" t="s">
        <v>62</v>
      </c>
      <c r="Z453" t="s">
        <v>63</v>
      </c>
      <c r="AA453" t="s">
        <v>117</v>
      </c>
      <c r="AB453" t="s">
        <v>76</v>
      </c>
      <c r="AC453" t="s">
        <v>118</v>
      </c>
      <c r="AD453" t="s">
        <v>65</v>
      </c>
      <c r="AE453" t="s">
        <v>62</v>
      </c>
      <c r="AF453" t="s">
        <v>66</v>
      </c>
      <c r="AG453" t="s">
        <v>100</v>
      </c>
      <c r="AH453" t="s">
        <v>76</v>
      </c>
      <c r="AI453" t="s">
        <v>101</v>
      </c>
      <c r="AJ453" t="s">
        <v>102</v>
      </c>
      <c r="AK453" t="s">
        <v>76</v>
      </c>
      <c r="AL453" t="s">
        <v>103</v>
      </c>
      <c r="AM453" t="s">
        <v>112</v>
      </c>
      <c r="AN453" t="s">
        <v>76</v>
      </c>
      <c r="AP453" t="s">
        <v>88</v>
      </c>
      <c r="AQ453" t="s">
        <v>76</v>
      </c>
      <c r="AR453" t="s">
        <v>89</v>
      </c>
      <c r="AS453" t="s">
        <v>73</v>
      </c>
      <c r="AT453" t="s">
        <v>62</v>
      </c>
      <c r="AU453" t="s">
        <v>74</v>
      </c>
      <c r="AV453" t="s">
        <v>75</v>
      </c>
      <c r="AW453" t="s">
        <v>76</v>
      </c>
      <c r="AX453" t="s">
        <v>77</v>
      </c>
      <c r="AY453" t="s">
        <v>78</v>
      </c>
      <c r="AZ453" t="s">
        <v>76</v>
      </c>
      <c r="BA453" t="s">
        <v>79</v>
      </c>
    </row>
    <row r="454" spans="1:53" x14ac:dyDescent="0.25">
      <c r="A454" t="s">
        <v>1096</v>
      </c>
      <c r="B454" t="s">
        <v>94</v>
      </c>
      <c r="C454" t="s">
        <v>1097</v>
      </c>
      <c r="D454" t="s">
        <v>56</v>
      </c>
      <c r="F454">
        <v>1094</v>
      </c>
      <c r="G454" t="s">
        <v>56</v>
      </c>
      <c r="I454" t="s">
        <v>1092</v>
      </c>
      <c r="J454" t="s">
        <v>56</v>
      </c>
      <c r="L454">
        <v>23</v>
      </c>
      <c r="M454" t="s">
        <v>56</v>
      </c>
      <c r="O454" t="s">
        <v>58</v>
      </c>
      <c r="P454" t="s">
        <v>56</v>
      </c>
      <c r="R454" t="s">
        <v>133</v>
      </c>
      <c r="S454" t="s">
        <v>56</v>
      </c>
      <c r="U454" t="s">
        <v>60</v>
      </c>
      <c r="V454" t="s">
        <v>56</v>
      </c>
      <c r="X454" t="s">
        <v>83</v>
      </c>
      <c r="Y454" t="s">
        <v>76</v>
      </c>
      <c r="AA454" t="s">
        <v>117</v>
      </c>
      <c r="AB454" t="s">
        <v>76</v>
      </c>
      <c r="AC454" t="s">
        <v>118</v>
      </c>
      <c r="AD454" t="s">
        <v>65</v>
      </c>
      <c r="AE454" t="s">
        <v>62</v>
      </c>
      <c r="AF454" t="s">
        <v>66</v>
      </c>
      <c r="AG454" t="s">
        <v>100</v>
      </c>
      <c r="AH454" t="s">
        <v>76</v>
      </c>
      <c r="AI454" t="s">
        <v>101</v>
      </c>
      <c r="AJ454" t="s">
        <v>102</v>
      </c>
      <c r="AK454" t="s">
        <v>76</v>
      </c>
      <c r="AL454" t="s">
        <v>103</v>
      </c>
      <c r="AM454" t="s">
        <v>70</v>
      </c>
      <c r="AN454" t="s">
        <v>62</v>
      </c>
      <c r="AO454" t="s">
        <v>71</v>
      </c>
      <c r="AP454" t="s">
        <v>123</v>
      </c>
      <c r="AQ454" t="s">
        <v>62</v>
      </c>
      <c r="AS454" t="s">
        <v>134</v>
      </c>
      <c r="AT454" t="s">
        <v>76</v>
      </c>
      <c r="AU454" t="s">
        <v>135</v>
      </c>
      <c r="AV454" t="s">
        <v>91</v>
      </c>
      <c r="AW454" t="s">
        <v>62</v>
      </c>
      <c r="AY454" t="s">
        <v>78</v>
      </c>
      <c r="AZ454" t="s">
        <v>76</v>
      </c>
      <c r="BA454" t="s">
        <v>79</v>
      </c>
    </row>
    <row r="455" spans="1:53" x14ac:dyDescent="0.25">
      <c r="A455" t="s">
        <v>1098</v>
      </c>
      <c r="B455" t="s">
        <v>162</v>
      </c>
      <c r="C455" t="s">
        <v>1099</v>
      </c>
      <c r="D455" t="s">
        <v>56</v>
      </c>
      <c r="F455">
        <v>1094</v>
      </c>
      <c r="G455" t="s">
        <v>56</v>
      </c>
      <c r="I455" t="s">
        <v>1092</v>
      </c>
      <c r="J455" t="s">
        <v>56</v>
      </c>
      <c r="L455">
        <v>4</v>
      </c>
      <c r="M455" t="s">
        <v>56</v>
      </c>
      <c r="O455" t="s">
        <v>58</v>
      </c>
      <c r="P455" t="s">
        <v>56</v>
      </c>
      <c r="R455" t="s">
        <v>133</v>
      </c>
      <c r="S455" t="s">
        <v>56</v>
      </c>
      <c r="U455" t="s">
        <v>60</v>
      </c>
      <c r="V455" t="s">
        <v>56</v>
      </c>
      <c r="X455" t="s">
        <v>83</v>
      </c>
      <c r="Y455" t="s">
        <v>76</v>
      </c>
      <c r="AA455" t="s">
        <v>117</v>
      </c>
      <c r="AB455" t="s">
        <v>76</v>
      </c>
      <c r="AC455" t="s">
        <v>118</v>
      </c>
      <c r="AD455" t="s">
        <v>65</v>
      </c>
      <c r="AE455" t="s">
        <v>62</v>
      </c>
      <c r="AF455" t="s">
        <v>66</v>
      </c>
      <c r="AG455" t="s">
        <v>100</v>
      </c>
      <c r="AH455" t="s">
        <v>76</v>
      </c>
      <c r="AI455" t="s">
        <v>101</v>
      </c>
      <c r="AJ455" t="s">
        <v>102</v>
      </c>
      <c r="AK455" t="s">
        <v>76</v>
      </c>
      <c r="AL455" t="s">
        <v>103</v>
      </c>
      <c r="AM455" t="s">
        <v>112</v>
      </c>
      <c r="AN455" t="s">
        <v>76</v>
      </c>
      <c r="AP455" t="s">
        <v>88</v>
      </c>
      <c r="AQ455" t="s">
        <v>76</v>
      </c>
      <c r="AR455" t="s">
        <v>89</v>
      </c>
      <c r="AS455" t="s">
        <v>73</v>
      </c>
      <c r="AT455" t="s">
        <v>62</v>
      </c>
      <c r="AU455" t="s">
        <v>74</v>
      </c>
      <c r="AV455" t="s">
        <v>91</v>
      </c>
      <c r="AW455" t="s">
        <v>62</v>
      </c>
      <c r="AY455" t="s">
        <v>78</v>
      </c>
      <c r="AZ455" t="s">
        <v>76</v>
      </c>
      <c r="BA455" t="s">
        <v>79</v>
      </c>
    </row>
    <row r="456" spans="1:53" x14ac:dyDescent="0.25">
      <c r="A456" t="s">
        <v>1100</v>
      </c>
      <c r="B456" t="s">
        <v>81</v>
      </c>
      <c r="C456" t="s">
        <v>1101</v>
      </c>
      <c r="D456" t="s">
        <v>56</v>
      </c>
      <c r="F456">
        <v>1127</v>
      </c>
      <c r="G456" t="s">
        <v>56</v>
      </c>
      <c r="I456" t="s">
        <v>350</v>
      </c>
      <c r="J456" t="s">
        <v>56</v>
      </c>
      <c r="L456">
        <v>11211</v>
      </c>
      <c r="M456" t="s">
        <v>56</v>
      </c>
      <c r="O456" t="s">
        <v>58</v>
      </c>
      <c r="P456" t="s">
        <v>56</v>
      </c>
      <c r="R456" t="s">
        <v>133</v>
      </c>
      <c r="S456" t="s">
        <v>56</v>
      </c>
      <c r="U456" t="s">
        <v>60</v>
      </c>
      <c r="V456" t="s">
        <v>56</v>
      </c>
      <c r="X456" t="s">
        <v>109</v>
      </c>
      <c r="Y456" t="s">
        <v>62</v>
      </c>
      <c r="Z456" t="s">
        <v>63</v>
      </c>
      <c r="AA456" t="s">
        <v>64</v>
      </c>
      <c r="AB456" t="s">
        <v>62</v>
      </c>
      <c r="AD456" t="s">
        <v>65</v>
      </c>
      <c r="AE456" t="s">
        <v>62</v>
      </c>
      <c r="AF456" t="s">
        <v>66</v>
      </c>
      <c r="AG456" t="s">
        <v>86</v>
      </c>
      <c r="AH456" t="s">
        <v>62</v>
      </c>
      <c r="AJ456" t="s">
        <v>102</v>
      </c>
      <c r="AK456" t="s">
        <v>76</v>
      </c>
      <c r="AL456" t="s">
        <v>103</v>
      </c>
      <c r="AM456" t="s">
        <v>87</v>
      </c>
      <c r="AN456" t="s">
        <v>62</v>
      </c>
      <c r="AO456" t="s">
        <v>71</v>
      </c>
      <c r="AP456" t="s">
        <v>72</v>
      </c>
      <c r="AQ456" t="s">
        <v>62</v>
      </c>
      <c r="AS456" t="s">
        <v>73</v>
      </c>
      <c r="AT456" t="s">
        <v>62</v>
      </c>
      <c r="AU456" t="s">
        <v>74</v>
      </c>
      <c r="AV456" t="s">
        <v>75</v>
      </c>
      <c r="AW456" t="s">
        <v>76</v>
      </c>
      <c r="AX456" t="s">
        <v>77</v>
      </c>
      <c r="AY456" t="s">
        <v>78</v>
      </c>
      <c r="AZ456" t="s">
        <v>76</v>
      </c>
      <c r="BA456" t="s">
        <v>79</v>
      </c>
    </row>
    <row r="457" spans="1:53" x14ac:dyDescent="0.25">
      <c r="A457" t="s">
        <v>1102</v>
      </c>
      <c r="B457" t="s">
        <v>120</v>
      </c>
      <c r="C457" t="s">
        <v>1103</v>
      </c>
      <c r="D457" t="s">
        <v>56</v>
      </c>
      <c r="F457">
        <v>1094</v>
      </c>
      <c r="G457" t="s">
        <v>56</v>
      </c>
      <c r="I457" t="s">
        <v>1092</v>
      </c>
      <c r="J457" t="s">
        <v>56</v>
      </c>
      <c r="L457">
        <v>17</v>
      </c>
      <c r="M457" t="s">
        <v>56</v>
      </c>
      <c r="O457" t="s">
        <v>58</v>
      </c>
      <c r="P457" t="s">
        <v>56</v>
      </c>
      <c r="R457" t="s">
        <v>133</v>
      </c>
      <c r="S457" t="s">
        <v>56</v>
      </c>
      <c r="U457" t="s">
        <v>60</v>
      </c>
      <c r="V457" t="s">
        <v>56</v>
      </c>
      <c r="X457" t="s">
        <v>83</v>
      </c>
      <c r="Y457" t="s">
        <v>76</v>
      </c>
      <c r="AA457" t="s">
        <v>99</v>
      </c>
      <c r="AB457" t="s">
        <v>62</v>
      </c>
      <c r="AD457" t="s">
        <v>65</v>
      </c>
      <c r="AE457" t="s">
        <v>62</v>
      </c>
      <c r="AF457" t="s">
        <v>66</v>
      </c>
      <c r="AG457" t="s">
        <v>100</v>
      </c>
      <c r="AH457" t="s">
        <v>76</v>
      </c>
      <c r="AI457" t="s">
        <v>101</v>
      </c>
      <c r="AJ457" t="s">
        <v>68</v>
      </c>
      <c r="AK457" t="s">
        <v>62</v>
      </c>
      <c r="AL457" t="s">
        <v>69</v>
      </c>
      <c r="AM457" t="s">
        <v>112</v>
      </c>
      <c r="AN457" t="s">
        <v>76</v>
      </c>
      <c r="AP457" t="s">
        <v>88</v>
      </c>
      <c r="AQ457" t="s">
        <v>76</v>
      </c>
      <c r="AR457" t="s">
        <v>89</v>
      </c>
      <c r="AS457" t="s">
        <v>90</v>
      </c>
      <c r="AT457" t="s">
        <v>62</v>
      </c>
      <c r="AU457" t="s">
        <v>74</v>
      </c>
      <c r="AV457" t="s">
        <v>126</v>
      </c>
      <c r="AW457" t="s">
        <v>62</v>
      </c>
      <c r="AY457" t="s">
        <v>105</v>
      </c>
      <c r="AZ457" t="s">
        <v>62</v>
      </c>
    </row>
    <row r="458" spans="1:53" x14ac:dyDescent="0.25">
      <c r="A458" t="s">
        <v>1104</v>
      </c>
      <c r="B458" t="s">
        <v>162</v>
      </c>
      <c r="C458" t="s">
        <v>1105</v>
      </c>
      <c r="D458" t="s">
        <v>56</v>
      </c>
      <c r="F458">
        <v>1094</v>
      </c>
      <c r="G458" t="s">
        <v>56</v>
      </c>
      <c r="I458" t="s">
        <v>1092</v>
      </c>
      <c r="J458" t="s">
        <v>56</v>
      </c>
      <c r="L458">
        <v>20</v>
      </c>
      <c r="M458" t="s">
        <v>56</v>
      </c>
      <c r="O458" t="s">
        <v>58</v>
      </c>
      <c r="P458" t="s">
        <v>56</v>
      </c>
      <c r="R458" t="s">
        <v>133</v>
      </c>
      <c r="S458" t="s">
        <v>56</v>
      </c>
      <c r="U458" t="s">
        <v>60</v>
      </c>
      <c r="V458" t="s">
        <v>56</v>
      </c>
      <c r="X458" t="s">
        <v>83</v>
      </c>
      <c r="Y458" t="s">
        <v>76</v>
      </c>
      <c r="AA458" t="s">
        <v>117</v>
      </c>
      <c r="AB458" t="s">
        <v>76</v>
      </c>
      <c r="AC458" t="s">
        <v>118</v>
      </c>
      <c r="AD458" t="s">
        <v>84</v>
      </c>
      <c r="AE458" t="s">
        <v>76</v>
      </c>
      <c r="AF458" t="s">
        <v>85</v>
      </c>
      <c r="AG458" t="s">
        <v>100</v>
      </c>
      <c r="AH458" t="s">
        <v>76</v>
      </c>
      <c r="AI458" t="s">
        <v>101</v>
      </c>
      <c r="AJ458" t="s">
        <v>102</v>
      </c>
      <c r="AK458" t="s">
        <v>76</v>
      </c>
      <c r="AL458" t="s">
        <v>103</v>
      </c>
      <c r="AM458" t="s">
        <v>87</v>
      </c>
      <c r="AN458" t="s">
        <v>62</v>
      </c>
      <c r="AO458" t="s">
        <v>71</v>
      </c>
      <c r="AP458" t="s">
        <v>88</v>
      </c>
      <c r="AQ458" t="s">
        <v>76</v>
      </c>
      <c r="AR458" t="s">
        <v>89</v>
      </c>
      <c r="AS458" t="s">
        <v>90</v>
      </c>
      <c r="AT458" t="s">
        <v>62</v>
      </c>
      <c r="AU458" t="s">
        <v>74</v>
      </c>
      <c r="AV458" t="s">
        <v>75</v>
      </c>
      <c r="AW458" t="s">
        <v>76</v>
      </c>
      <c r="AX458" t="s">
        <v>77</v>
      </c>
      <c r="AY458" t="s">
        <v>114</v>
      </c>
      <c r="AZ458" t="s">
        <v>62</v>
      </c>
    </row>
    <row r="459" spans="1:53" x14ac:dyDescent="0.25">
      <c r="A459" t="s">
        <v>1106</v>
      </c>
      <c r="B459" t="s">
        <v>94</v>
      </c>
      <c r="C459" t="s">
        <v>1107</v>
      </c>
      <c r="D459" t="s">
        <v>56</v>
      </c>
      <c r="F459">
        <v>1094</v>
      </c>
      <c r="G459" t="s">
        <v>56</v>
      </c>
      <c r="I459" t="s">
        <v>902</v>
      </c>
      <c r="J459" t="s">
        <v>56</v>
      </c>
      <c r="L459">
        <v>21</v>
      </c>
      <c r="M459" t="s">
        <v>56</v>
      </c>
      <c r="O459" t="s">
        <v>58</v>
      </c>
      <c r="P459" t="s">
        <v>56</v>
      </c>
      <c r="R459" t="s">
        <v>133</v>
      </c>
      <c r="S459" t="s">
        <v>56</v>
      </c>
      <c r="U459" t="s">
        <v>60</v>
      </c>
      <c r="V459" t="s">
        <v>56</v>
      </c>
      <c r="X459" t="s">
        <v>83</v>
      </c>
      <c r="Y459" t="s">
        <v>76</v>
      </c>
      <c r="AA459" t="s">
        <v>117</v>
      </c>
      <c r="AB459" t="s">
        <v>76</v>
      </c>
      <c r="AC459" t="s">
        <v>118</v>
      </c>
      <c r="AD459" t="s">
        <v>84</v>
      </c>
      <c r="AE459" t="s">
        <v>76</v>
      </c>
      <c r="AF459" t="s">
        <v>85</v>
      </c>
      <c r="AG459" t="s">
        <v>100</v>
      </c>
      <c r="AH459" t="s">
        <v>76</v>
      </c>
      <c r="AI459" t="s">
        <v>101</v>
      </c>
      <c r="AJ459" t="s">
        <v>102</v>
      </c>
      <c r="AK459" t="s">
        <v>76</v>
      </c>
      <c r="AL459" t="s">
        <v>103</v>
      </c>
      <c r="AM459" t="s">
        <v>87</v>
      </c>
      <c r="AN459" t="s">
        <v>62</v>
      </c>
      <c r="AO459" t="s">
        <v>71</v>
      </c>
      <c r="AP459" t="s">
        <v>88</v>
      </c>
      <c r="AQ459" t="s">
        <v>76</v>
      </c>
      <c r="AR459" t="s">
        <v>89</v>
      </c>
      <c r="AS459" t="s">
        <v>90</v>
      </c>
      <c r="AT459" t="s">
        <v>62</v>
      </c>
      <c r="AU459" t="s">
        <v>74</v>
      </c>
      <c r="AV459" t="s">
        <v>126</v>
      </c>
      <c r="AW459" t="s">
        <v>62</v>
      </c>
      <c r="AY459" t="s">
        <v>105</v>
      </c>
      <c r="AZ459" t="s">
        <v>62</v>
      </c>
    </row>
    <row r="460" spans="1:53" x14ac:dyDescent="0.25">
      <c r="A460" t="s">
        <v>1108</v>
      </c>
      <c r="B460" t="s">
        <v>149</v>
      </c>
      <c r="C460" t="s">
        <v>1109</v>
      </c>
      <c r="D460" t="s">
        <v>56</v>
      </c>
      <c r="F460">
        <v>1105</v>
      </c>
      <c r="G460" t="s">
        <v>56</v>
      </c>
      <c r="I460" t="s">
        <v>1013</v>
      </c>
      <c r="J460" t="s">
        <v>56</v>
      </c>
      <c r="L460">
        <v>24</v>
      </c>
      <c r="M460" t="s">
        <v>56</v>
      </c>
      <c r="O460" t="s">
        <v>58</v>
      </c>
      <c r="P460" t="s">
        <v>56</v>
      </c>
      <c r="R460" t="s">
        <v>133</v>
      </c>
      <c r="S460" t="s">
        <v>56</v>
      </c>
      <c r="U460" t="s">
        <v>60</v>
      </c>
      <c r="V460" t="s">
        <v>56</v>
      </c>
      <c r="X460" t="s">
        <v>83</v>
      </c>
      <c r="Y460" t="s">
        <v>76</v>
      </c>
      <c r="AA460" t="s">
        <v>117</v>
      </c>
      <c r="AB460" t="s">
        <v>76</v>
      </c>
      <c r="AC460" t="s">
        <v>118</v>
      </c>
      <c r="AD460" t="s">
        <v>65</v>
      </c>
      <c r="AE460" t="s">
        <v>62</v>
      </c>
      <c r="AF460" t="s">
        <v>66</v>
      </c>
      <c r="AG460" t="s">
        <v>86</v>
      </c>
      <c r="AH460" t="s">
        <v>62</v>
      </c>
      <c r="AJ460" t="s">
        <v>102</v>
      </c>
      <c r="AK460" t="s">
        <v>76</v>
      </c>
      <c r="AL460" t="s">
        <v>103</v>
      </c>
      <c r="AM460" t="s">
        <v>112</v>
      </c>
      <c r="AN460" t="s">
        <v>76</v>
      </c>
      <c r="AP460" t="s">
        <v>88</v>
      </c>
      <c r="AQ460" t="s">
        <v>76</v>
      </c>
      <c r="AR460" t="s">
        <v>89</v>
      </c>
      <c r="AS460" t="s">
        <v>104</v>
      </c>
      <c r="AT460" t="s">
        <v>62</v>
      </c>
      <c r="AU460" t="s">
        <v>74</v>
      </c>
      <c r="AV460" t="s">
        <v>140</v>
      </c>
      <c r="AW460" t="s">
        <v>62</v>
      </c>
      <c r="AY460" t="s">
        <v>92</v>
      </c>
      <c r="AZ460" t="s">
        <v>62</v>
      </c>
    </row>
    <row r="461" spans="1:53" x14ac:dyDescent="0.25">
      <c r="A461" t="s">
        <v>1110</v>
      </c>
      <c r="B461" t="s">
        <v>162</v>
      </c>
      <c r="C461" t="s">
        <v>1111</v>
      </c>
      <c r="D461" t="s">
        <v>56</v>
      </c>
      <c r="F461">
        <v>1094</v>
      </c>
      <c r="G461" t="s">
        <v>56</v>
      </c>
      <c r="I461" t="s">
        <v>1112</v>
      </c>
      <c r="J461" t="s">
        <v>56</v>
      </c>
      <c r="L461" t="s">
        <v>760</v>
      </c>
      <c r="M461" t="s">
        <v>56</v>
      </c>
      <c r="O461" t="s">
        <v>58</v>
      </c>
      <c r="P461" t="s">
        <v>56</v>
      </c>
      <c r="R461" t="s">
        <v>133</v>
      </c>
      <c r="S461" t="s">
        <v>56</v>
      </c>
      <c r="U461" t="s">
        <v>60</v>
      </c>
      <c r="V461" t="s">
        <v>56</v>
      </c>
      <c r="X461" t="s">
        <v>109</v>
      </c>
      <c r="Y461" t="s">
        <v>62</v>
      </c>
      <c r="Z461" t="s">
        <v>63</v>
      </c>
      <c r="AA461" t="s">
        <v>117</v>
      </c>
      <c r="AB461" t="s">
        <v>76</v>
      </c>
      <c r="AC461" t="s">
        <v>118</v>
      </c>
      <c r="AD461" t="s">
        <v>65</v>
      </c>
      <c r="AE461" t="s">
        <v>62</v>
      </c>
      <c r="AF461" t="s">
        <v>66</v>
      </c>
      <c r="AG461" t="s">
        <v>100</v>
      </c>
      <c r="AH461" t="s">
        <v>76</v>
      </c>
      <c r="AI461" t="s">
        <v>101</v>
      </c>
      <c r="AJ461" t="s">
        <v>102</v>
      </c>
      <c r="AK461" t="s">
        <v>76</v>
      </c>
      <c r="AL461" t="s">
        <v>103</v>
      </c>
      <c r="AM461" t="s">
        <v>112</v>
      </c>
      <c r="AN461" t="s">
        <v>76</v>
      </c>
      <c r="AP461" t="s">
        <v>88</v>
      </c>
      <c r="AQ461" t="s">
        <v>76</v>
      </c>
      <c r="AR461" t="s">
        <v>89</v>
      </c>
      <c r="AS461" t="s">
        <v>73</v>
      </c>
      <c r="AT461" t="s">
        <v>62</v>
      </c>
      <c r="AU461" t="s">
        <v>74</v>
      </c>
      <c r="AV461" t="s">
        <v>75</v>
      </c>
      <c r="AW461" t="s">
        <v>76</v>
      </c>
      <c r="AX461" t="s">
        <v>77</v>
      </c>
      <c r="AY461" t="s">
        <v>78</v>
      </c>
      <c r="AZ461" t="s">
        <v>76</v>
      </c>
      <c r="BA461" t="s">
        <v>79</v>
      </c>
    </row>
    <row r="462" spans="1:53" x14ac:dyDescent="0.25">
      <c r="A462" t="s">
        <v>1113</v>
      </c>
      <c r="B462" t="s">
        <v>120</v>
      </c>
      <c r="C462" t="s">
        <v>1114</v>
      </c>
      <c r="D462" t="s">
        <v>56</v>
      </c>
      <c r="F462">
        <v>1925</v>
      </c>
      <c r="G462" t="s">
        <v>56</v>
      </c>
      <c r="I462" t="s">
        <v>1115</v>
      </c>
      <c r="J462" t="s">
        <v>56</v>
      </c>
      <c r="L462">
        <v>11113</v>
      </c>
      <c r="M462" t="s">
        <v>56</v>
      </c>
      <c r="O462" t="s">
        <v>58</v>
      </c>
      <c r="P462" t="s">
        <v>56</v>
      </c>
      <c r="R462" t="s">
        <v>59</v>
      </c>
      <c r="S462" t="s">
        <v>56</v>
      </c>
      <c r="U462" t="s">
        <v>60</v>
      </c>
      <c r="V462" t="s">
        <v>56</v>
      </c>
      <c r="X462" t="s">
        <v>83</v>
      </c>
      <c r="Y462" t="s">
        <v>76</v>
      </c>
      <c r="AA462" t="s">
        <v>117</v>
      </c>
      <c r="AB462" t="s">
        <v>76</v>
      </c>
      <c r="AC462" t="s">
        <v>118</v>
      </c>
      <c r="AD462" t="s">
        <v>155</v>
      </c>
      <c r="AE462" t="s">
        <v>62</v>
      </c>
      <c r="AF462" t="s">
        <v>66</v>
      </c>
      <c r="AG462" t="s">
        <v>67</v>
      </c>
      <c r="AH462" t="s">
        <v>62</v>
      </c>
      <c r="AJ462" t="s">
        <v>102</v>
      </c>
      <c r="AK462" t="s">
        <v>76</v>
      </c>
      <c r="AL462" t="s">
        <v>103</v>
      </c>
      <c r="AM462" t="s">
        <v>112</v>
      </c>
      <c r="AN462" t="s">
        <v>76</v>
      </c>
      <c r="AP462" t="s">
        <v>113</v>
      </c>
      <c r="AQ462" t="s">
        <v>62</v>
      </c>
      <c r="AS462" t="s">
        <v>73</v>
      </c>
      <c r="AT462" t="s">
        <v>62</v>
      </c>
      <c r="AU462" t="s">
        <v>74</v>
      </c>
      <c r="AV462" t="s">
        <v>91</v>
      </c>
      <c r="AW462" t="s">
        <v>62</v>
      </c>
      <c r="AY462" t="s">
        <v>114</v>
      </c>
      <c r="AZ462" t="s">
        <v>62</v>
      </c>
    </row>
    <row r="463" spans="1:53" x14ac:dyDescent="0.25">
      <c r="A463" t="s">
        <v>1116</v>
      </c>
      <c r="B463" t="s">
        <v>162</v>
      </c>
      <c r="C463" t="s">
        <v>1117</v>
      </c>
      <c r="D463" t="s">
        <v>56</v>
      </c>
      <c r="F463">
        <v>1925</v>
      </c>
      <c r="G463" t="s">
        <v>56</v>
      </c>
      <c r="I463" t="s">
        <v>1115</v>
      </c>
      <c r="J463" t="s">
        <v>56</v>
      </c>
      <c r="M463" t="s">
        <v>56</v>
      </c>
      <c r="O463" t="s">
        <v>58</v>
      </c>
      <c r="P463" t="s">
        <v>56</v>
      </c>
      <c r="R463" t="s">
        <v>59</v>
      </c>
      <c r="S463" t="s">
        <v>56</v>
      </c>
      <c r="U463" t="s">
        <v>60</v>
      </c>
      <c r="V463" t="s">
        <v>56</v>
      </c>
      <c r="X463" t="s">
        <v>83</v>
      </c>
      <c r="Y463" t="s">
        <v>76</v>
      </c>
      <c r="AA463" t="s">
        <v>117</v>
      </c>
      <c r="AB463" t="s">
        <v>76</v>
      </c>
      <c r="AC463" t="s">
        <v>118</v>
      </c>
      <c r="AD463" t="s">
        <v>155</v>
      </c>
      <c r="AE463" t="s">
        <v>62</v>
      </c>
      <c r="AF463" t="s">
        <v>66</v>
      </c>
      <c r="AG463" t="s">
        <v>100</v>
      </c>
      <c r="AH463" t="s">
        <v>76</v>
      </c>
      <c r="AI463" t="s">
        <v>101</v>
      </c>
      <c r="AJ463" t="s">
        <v>102</v>
      </c>
      <c r="AK463" t="s">
        <v>76</v>
      </c>
      <c r="AL463" t="s">
        <v>103</v>
      </c>
      <c r="AM463" t="s">
        <v>112</v>
      </c>
      <c r="AN463" t="s">
        <v>76</v>
      </c>
      <c r="AP463" t="s">
        <v>88</v>
      </c>
      <c r="AQ463" t="s">
        <v>76</v>
      </c>
      <c r="AR463" t="s">
        <v>89</v>
      </c>
      <c r="AS463" t="s">
        <v>90</v>
      </c>
      <c r="AT463" t="s">
        <v>62</v>
      </c>
      <c r="AU463" t="s">
        <v>74</v>
      </c>
      <c r="AV463" t="s">
        <v>75</v>
      </c>
      <c r="AW463" t="s">
        <v>76</v>
      </c>
      <c r="AX463" t="s">
        <v>77</v>
      </c>
      <c r="AY463" t="s">
        <v>92</v>
      </c>
      <c r="AZ463" t="s">
        <v>62</v>
      </c>
    </row>
    <row r="464" spans="1:53" x14ac:dyDescent="0.25">
      <c r="A464" t="s">
        <v>1118</v>
      </c>
      <c r="B464" t="s">
        <v>162</v>
      </c>
      <c r="C464" t="s">
        <v>1119</v>
      </c>
      <c r="D464" t="s">
        <v>56</v>
      </c>
      <c r="F464">
        <v>1925</v>
      </c>
      <c r="G464" t="s">
        <v>56</v>
      </c>
      <c r="I464" t="s">
        <v>1115</v>
      </c>
      <c r="J464" t="s">
        <v>56</v>
      </c>
      <c r="L464">
        <v>11118</v>
      </c>
      <c r="M464" t="s">
        <v>56</v>
      </c>
      <c r="O464" t="s">
        <v>58</v>
      </c>
      <c r="P464" t="s">
        <v>56</v>
      </c>
      <c r="R464" t="s">
        <v>59</v>
      </c>
      <c r="S464" t="s">
        <v>56</v>
      </c>
      <c r="U464" t="s">
        <v>60</v>
      </c>
      <c r="V464" t="s">
        <v>56</v>
      </c>
      <c r="X464" t="s">
        <v>83</v>
      </c>
      <c r="Y464" t="s">
        <v>76</v>
      </c>
      <c r="AA464" t="s">
        <v>117</v>
      </c>
      <c r="AB464" t="s">
        <v>76</v>
      </c>
      <c r="AC464" t="s">
        <v>118</v>
      </c>
      <c r="AD464" t="s">
        <v>155</v>
      </c>
      <c r="AE464" t="s">
        <v>62</v>
      </c>
      <c r="AF464" t="s">
        <v>66</v>
      </c>
      <c r="AG464" t="s">
        <v>100</v>
      </c>
      <c r="AH464" t="s">
        <v>76</v>
      </c>
      <c r="AI464" t="s">
        <v>101</v>
      </c>
      <c r="AJ464" t="s">
        <v>102</v>
      </c>
      <c r="AK464" t="s">
        <v>76</v>
      </c>
      <c r="AL464" t="s">
        <v>103</v>
      </c>
      <c r="AM464" t="s">
        <v>112</v>
      </c>
      <c r="AN464" t="s">
        <v>76</v>
      </c>
      <c r="AP464" t="s">
        <v>88</v>
      </c>
      <c r="AQ464" t="s">
        <v>76</v>
      </c>
      <c r="AR464" t="s">
        <v>89</v>
      </c>
      <c r="AS464" t="s">
        <v>90</v>
      </c>
      <c r="AT464" t="s">
        <v>62</v>
      </c>
      <c r="AU464" t="s">
        <v>74</v>
      </c>
      <c r="AV464" t="s">
        <v>75</v>
      </c>
      <c r="AW464" t="s">
        <v>76</v>
      </c>
      <c r="AX464" t="s">
        <v>77</v>
      </c>
      <c r="AY464" t="s">
        <v>92</v>
      </c>
      <c r="AZ464" t="s">
        <v>62</v>
      </c>
    </row>
    <row r="465" spans="1:53" x14ac:dyDescent="0.25">
      <c r="A465" t="s">
        <v>1120</v>
      </c>
      <c r="B465" t="s">
        <v>120</v>
      </c>
      <c r="C465" t="s">
        <v>1121</v>
      </c>
      <c r="D465" t="s">
        <v>56</v>
      </c>
      <c r="F465">
        <v>1103</v>
      </c>
      <c r="G465" t="s">
        <v>56</v>
      </c>
      <c r="I465" t="s">
        <v>1122</v>
      </c>
      <c r="J465" t="s">
        <v>56</v>
      </c>
      <c r="L465">
        <v>14</v>
      </c>
      <c r="M465" t="s">
        <v>56</v>
      </c>
      <c r="O465" t="s">
        <v>58</v>
      </c>
      <c r="P465" t="s">
        <v>56</v>
      </c>
      <c r="R465" t="s">
        <v>59</v>
      </c>
      <c r="S465" t="s">
        <v>56</v>
      </c>
      <c r="U465" t="s">
        <v>60</v>
      </c>
      <c r="V465" t="s">
        <v>56</v>
      </c>
      <c r="X465" t="s">
        <v>83</v>
      </c>
      <c r="Y465" t="s">
        <v>76</v>
      </c>
      <c r="AA465" t="s">
        <v>117</v>
      </c>
      <c r="AB465" t="s">
        <v>76</v>
      </c>
      <c r="AC465" t="s">
        <v>118</v>
      </c>
      <c r="AD465" t="s">
        <v>155</v>
      </c>
      <c r="AE465" t="s">
        <v>62</v>
      </c>
      <c r="AF465" t="s">
        <v>66</v>
      </c>
      <c r="AG465" t="s">
        <v>100</v>
      </c>
      <c r="AH465" t="s">
        <v>76</v>
      </c>
      <c r="AI465" t="s">
        <v>101</v>
      </c>
      <c r="AJ465" t="s">
        <v>102</v>
      </c>
      <c r="AK465" t="s">
        <v>76</v>
      </c>
      <c r="AL465" t="s">
        <v>103</v>
      </c>
      <c r="AM465" t="s">
        <v>87</v>
      </c>
      <c r="AN465" t="s">
        <v>62</v>
      </c>
      <c r="AO465" t="s">
        <v>71</v>
      </c>
      <c r="AP465" t="s">
        <v>72</v>
      </c>
      <c r="AQ465" t="s">
        <v>62</v>
      </c>
      <c r="AS465" t="s">
        <v>90</v>
      </c>
      <c r="AT465" t="s">
        <v>62</v>
      </c>
      <c r="AU465" t="s">
        <v>74</v>
      </c>
      <c r="AV465" t="s">
        <v>91</v>
      </c>
      <c r="AW465" t="s">
        <v>62</v>
      </c>
      <c r="AY465" t="s">
        <v>105</v>
      </c>
      <c r="AZ465" t="s">
        <v>62</v>
      </c>
    </row>
    <row r="466" spans="1:53" x14ac:dyDescent="0.25">
      <c r="A466" t="s">
        <v>1123</v>
      </c>
      <c r="B466" t="s">
        <v>120</v>
      </c>
      <c r="C466" t="s">
        <v>1124</v>
      </c>
      <c r="D466" t="s">
        <v>56</v>
      </c>
      <c r="F466">
        <v>1105</v>
      </c>
      <c r="G466" t="s">
        <v>56</v>
      </c>
      <c r="I466" t="s">
        <v>1013</v>
      </c>
      <c r="J466" t="s">
        <v>56</v>
      </c>
      <c r="L466">
        <v>31</v>
      </c>
      <c r="M466" t="s">
        <v>56</v>
      </c>
      <c r="O466" t="s">
        <v>58</v>
      </c>
      <c r="P466" t="s">
        <v>56</v>
      </c>
      <c r="R466" t="s">
        <v>133</v>
      </c>
      <c r="S466" t="s">
        <v>56</v>
      </c>
      <c r="U466" t="s">
        <v>60</v>
      </c>
      <c r="V466" t="s">
        <v>56</v>
      </c>
      <c r="X466" t="s">
        <v>109</v>
      </c>
      <c r="Y466" t="s">
        <v>62</v>
      </c>
      <c r="Z466" t="s">
        <v>63</v>
      </c>
      <c r="AA466" t="s">
        <v>64</v>
      </c>
      <c r="AB466" t="s">
        <v>62</v>
      </c>
      <c r="AD466" t="s">
        <v>84</v>
      </c>
      <c r="AE466" t="s">
        <v>76</v>
      </c>
      <c r="AF466" t="s">
        <v>85</v>
      </c>
      <c r="AG466" t="s">
        <v>86</v>
      </c>
      <c r="AH466" t="s">
        <v>62</v>
      </c>
      <c r="AJ466" t="s">
        <v>102</v>
      </c>
      <c r="AK466" t="s">
        <v>76</v>
      </c>
      <c r="AL466" t="s">
        <v>103</v>
      </c>
      <c r="AM466" t="s">
        <v>87</v>
      </c>
      <c r="AN466" t="s">
        <v>62</v>
      </c>
      <c r="AO466" t="s">
        <v>71</v>
      </c>
      <c r="AP466" t="s">
        <v>72</v>
      </c>
      <c r="AQ466" t="s">
        <v>62</v>
      </c>
      <c r="AS466" t="s">
        <v>134</v>
      </c>
      <c r="AT466" t="s">
        <v>76</v>
      </c>
      <c r="AU466" t="s">
        <v>135</v>
      </c>
      <c r="AV466" t="s">
        <v>75</v>
      </c>
      <c r="AW466" t="s">
        <v>76</v>
      </c>
      <c r="AX466" t="s">
        <v>77</v>
      </c>
      <c r="AY466" t="s">
        <v>92</v>
      </c>
      <c r="AZ466" t="s">
        <v>62</v>
      </c>
    </row>
    <row r="467" spans="1:53" x14ac:dyDescent="0.25">
      <c r="A467" t="s">
        <v>1125</v>
      </c>
      <c r="B467" t="s">
        <v>81</v>
      </c>
      <c r="C467" t="s">
        <v>1126</v>
      </c>
      <c r="D467" t="s">
        <v>56</v>
      </c>
      <c r="F467">
        <v>1094</v>
      </c>
      <c r="G467" t="s">
        <v>56</v>
      </c>
      <c r="I467" t="s">
        <v>1092</v>
      </c>
      <c r="J467" t="s">
        <v>56</v>
      </c>
      <c r="L467">
        <v>11</v>
      </c>
      <c r="M467" t="s">
        <v>56</v>
      </c>
      <c r="O467" t="s">
        <v>58</v>
      </c>
      <c r="P467" t="s">
        <v>56</v>
      </c>
      <c r="R467" t="s">
        <v>133</v>
      </c>
      <c r="S467" t="s">
        <v>56</v>
      </c>
      <c r="U467" t="s">
        <v>60</v>
      </c>
      <c r="V467" t="s">
        <v>56</v>
      </c>
      <c r="X467" t="s">
        <v>109</v>
      </c>
      <c r="Y467" t="s">
        <v>62</v>
      </c>
      <c r="Z467" t="s">
        <v>63</v>
      </c>
      <c r="AA467" t="s">
        <v>117</v>
      </c>
      <c r="AB467" t="s">
        <v>76</v>
      </c>
      <c r="AC467" t="s">
        <v>118</v>
      </c>
      <c r="AD467" t="s">
        <v>110</v>
      </c>
      <c r="AE467" t="s">
        <v>62</v>
      </c>
      <c r="AF467" t="s">
        <v>66</v>
      </c>
      <c r="AG467" t="s">
        <v>100</v>
      </c>
      <c r="AH467" t="s">
        <v>76</v>
      </c>
      <c r="AI467" t="s">
        <v>101</v>
      </c>
      <c r="AJ467" t="s">
        <v>102</v>
      </c>
      <c r="AK467" t="s">
        <v>76</v>
      </c>
      <c r="AL467" t="s">
        <v>103</v>
      </c>
      <c r="AM467" t="s">
        <v>87</v>
      </c>
      <c r="AN467" t="s">
        <v>62</v>
      </c>
      <c r="AO467" t="s">
        <v>71</v>
      </c>
      <c r="AP467" t="s">
        <v>123</v>
      </c>
      <c r="AQ467" t="s">
        <v>62</v>
      </c>
      <c r="AS467" t="s">
        <v>104</v>
      </c>
      <c r="AT467" t="s">
        <v>62</v>
      </c>
      <c r="AU467" t="s">
        <v>74</v>
      </c>
      <c r="AV467" t="s">
        <v>140</v>
      </c>
      <c r="AW467" t="s">
        <v>62</v>
      </c>
      <c r="AY467" t="s">
        <v>114</v>
      </c>
      <c r="AZ467" t="s">
        <v>62</v>
      </c>
    </row>
    <row r="468" spans="1:53" x14ac:dyDescent="0.25">
      <c r="A468" t="s">
        <v>1127</v>
      </c>
      <c r="B468" t="s">
        <v>81</v>
      </c>
      <c r="C468" t="s">
        <v>1128</v>
      </c>
      <c r="D468" t="s">
        <v>56</v>
      </c>
      <c r="F468">
        <v>1925</v>
      </c>
      <c r="G468" t="s">
        <v>56</v>
      </c>
      <c r="I468" t="s">
        <v>1115</v>
      </c>
      <c r="J468" t="s">
        <v>56</v>
      </c>
      <c r="L468">
        <v>11116</v>
      </c>
      <c r="M468" t="s">
        <v>56</v>
      </c>
      <c r="O468" t="s">
        <v>58</v>
      </c>
      <c r="P468" t="s">
        <v>56</v>
      </c>
      <c r="R468" t="s">
        <v>59</v>
      </c>
      <c r="S468" t="s">
        <v>56</v>
      </c>
      <c r="U468" t="s">
        <v>60</v>
      </c>
      <c r="V468" t="s">
        <v>56</v>
      </c>
      <c r="X468" t="s">
        <v>83</v>
      </c>
      <c r="Y468" t="s">
        <v>76</v>
      </c>
      <c r="AA468" t="s">
        <v>99</v>
      </c>
      <c r="AB468" t="s">
        <v>62</v>
      </c>
      <c r="AD468" t="s">
        <v>65</v>
      </c>
      <c r="AE468" t="s">
        <v>62</v>
      </c>
      <c r="AF468" t="s">
        <v>66</v>
      </c>
      <c r="AG468" t="s">
        <v>100</v>
      </c>
      <c r="AH468" t="s">
        <v>76</v>
      </c>
      <c r="AI468" t="s">
        <v>101</v>
      </c>
      <c r="AJ468" t="s">
        <v>122</v>
      </c>
      <c r="AK468" t="s">
        <v>62</v>
      </c>
      <c r="AL468" t="s">
        <v>69</v>
      </c>
      <c r="AM468" t="s">
        <v>70</v>
      </c>
      <c r="AN468" t="s">
        <v>62</v>
      </c>
      <c r="AO468" t="s">
        <v>71</v>
      </c>
      <c r="AP468" t="s">
        <v>113</v>
      </c>
      <c r="AQ468" t="s">
        <v>62</v>
      </c>
      <c r="AS468" t="s">
        <v>134</v>
      </c>
      <c r="AT468" t="s">
        <v>76</v>
      </c>
      <c r="AU468" t="s">
        <v>135</v>
      </c>
      <c r="AV468" t="s">
        <v>91</v>
      </c>
      <c r="AW468" t="s">
        <v>62</v>
      </c>
      <c r="AY468" t="s">
        <v>105</v>
      </c>
      <c r="AZ468" t="s">
        <v>62</v>
      </c>
    </row>
    <row r="469" spans="1:53" x14ac:dyDescent="0.25">
      <c r="A469" t="s">
        <v>1129</v>
      </c>
      <c r="B469" t="s">
        <v>120</v>
      </c>
      <c r="C469" t="s">
        <v>1130</v>
      </c>
      <c r="D469" t="s">
        <v>56</v>
      </c>
      <c r="F469">
        <v>1094</v>
      </c>
      <c r="G469" t="s">
        <v>56</v>
      </c>
      <c r="I469" t="s">
        <v>1092</v>
      </c>
      <c r="J469" t="s">
        <v>56</v>
      </c>
      <c r="L469" t="s">
        <v>895</v>
      </c>
      <c r="M469" t="s">
        <v>56</v>
      </c>
      <c r="O469" t="s">
        <v>58</v>
      </c>
      <c r="P469" t="s">
        <v>56</v>
      </c>
      <c r="R469" t="s">
        <v>133</v>
      </c>
      <c r="S469" t="s">
        <v>56</v>
      </c>
      <c r="U469" t="s">
        <v>129</v>
      </c>
      <c r="V469" t="s">
        <v>56</v>
      </c>
      <c r="X469" t="s">
        <v>109</v>
      </c>
      <c r="Y469" t="s">
        <v>62</v>
      </c>
      <c r="Z469" t="s">
        <v>63</v>
      </c>
      <c r="AA469" t="s">
        <v>64</v>
      </c>
      <c r="AB469" t="s">
        <v>62</v>
      </c>
      <c r="AD469" t="s">
        <v>65</v>
      </c>
      <c r="AE469" t="s">
        <v>62</v>
      </c>
      <c r="AF469" t="s">
        <v>66</v>
      </c>
      <c r="AG469" t="s">
        <v>100</v>
      </c>
      <c r="AH469" t="s">
        <v>76</v>
      </c>
      <c r="AI469" t="s">
        <v>101</v>
      </c>
      <c r="AJ469" t="s">
        <v>102</v>
      </c>
      <c r="AK469" t="s">
        <v>76</v>
      </c>
      <c r="AL469" t="s">
        <v>103</v>
      </c>
      <c r="AM469" t="s">
        <v>112</v>
      </c>
      <c r="AN469" t="s">
        <v>76</v>
      </c>
      <c r="AP469" t="s">
        <v>113</v>
      </c>
      <c r="AQ469" t="s">
        <v>62</v>
      </c>
      <c r="AS469" t="s">
        <v>104</v>
      </c>
      <c r="AT469" t="s">
        <v>62</v>
      </c>
      <c r="AU469" t="s">
        <v>74</v>
      </c>
      <c r="AV469" t="s">
        <v>75</v>
      </c>
      <c r="AW469" t="s">
        <v>76</v>
      </c>
      <c r="AX469" t="s">
        <v>77</v>
      </c>
      <c r="AY469" t="s">
        <v>114</v>
      </c>
      <c r="AZ469" t="s">
        <v>62</v>
      </c>
    </row>
    <row r="470" spans="1:53" x14ac:dyDescent="0.25">
      <c r="A470" t="s">
        <v>1131</v>
      </c>
      <c r="B470" t="s">
        <v>120</v>
      </c>
      <c r="C470" t="s">
        <v>1132</v>
      </c>
      <c r="D470" t="s">
        <v>56</v>
      </c>
      <c r="F470">
        <v>1925</v>
      </c>
      <c r="G470" t="s">
        <v>56</v>
      </c>
      <c r="I470" t="s">
        <v>1115</v>
      </c>
      <c r="J470" t="s">
        <v>56</v>
      </c>
      <c r="L470">
        <v>11128</v>
      </c>
      <c r="M470" t="s">
        <v>56</v>
      </c>
      <c r="O470" t="s">
        <v>58</v>
      </c>
      <c r="P470" t="s">
        <v>56</v>
      </c>
      <c r="R470" t="s">
        <v>59</v>
      </c>
      <c r="S470" t="s">
        <v>56</v>
      </c>
      <c r="U470" t="s">
        <v>60</v>
      </c>
      <c r="V470" t="s">
        <v>56</v>
      </c>
      <c r="X470" t="s">
        <v>109</v>
      </c>
      <c r="Y470" t="s">
        <v>62</v>
      </c>
      <c r="Z470" t="s">
        <v>63</v>
      </c>
      <c r="AA470" t="s">
        <v>117</v>
      </c>
      <c r="AB470" t="s">
        <v>76</v>
      </c>
      <c r="AC470" t="s">
        <v>118</v>
      </c>
      <c r="AD470" t="s">
        <v>65</v>
      </c>
      <c r="AE470" t="s">
        <v>62</v>
      </c>
      <c r="AF470" t="s">
        <v>66</v>
      </c>
      <c r="AG470" t="s">
        <v>100</v>
      </c>
      <c r="AH470" t="s">
        <v>76</v>
      </c>
      <c r="AI470" t="s">
        <v>101</v>
      </c>
      <c r="AJ470" t="s">
        <v>102</v>
      </c>
      <c r="AK470" t="s">
        <v>76</v>
      </c>
      <c r="AL470" t="s">
        <v>103</v>
      </c>
      <c r="AM470" t="s">
        <v>70</v>
      </c>
      <c r="AN470" t="s">
        <v>62</v>
      </c>
      <c r="AO470" t="s">
        <v>71</v>
      </c>
      <c r="AP470" t="s">
        <v>88</v>
      </c>
      <c r="AQ470" t="s">
        <v>76</v>
      </c>
      <c r="AR470" t="s">
        <v>89</v>
      </c>
      <c r="AS470" t="s">
        <v>73</v>
      </c>
      <c r="AT470" t="s">
        <v>62</v>
      </c>
      <c r="AU470" t="s">
        <v>74</v>
      </c>
      <c r="AV470" t="s">
        <v>91</v>
      </c>
      <c r="AW470" t="s">
        <v>62</v>
      </c>
      <c r="AY470" t="s">
        <v>114</v>
      </c>
      <c r="AZ470" t="s">
        <v>62</v>
      </c>
    </row>
    <row r="471" spans="1:53" x14ac:dyDescent="0.25">
      <c r="A471" t="s">
        <v>1133</v>
      </c>
      <c r="B471" t="s">
        <v>81</v>
      </c>
      <c r="C471" t="s">
        <v>1134</v>
      </c>
      <c r="D471" t="s">
        <v>56</v>
      </c>
      <c r="F471">
        <v>1094</v>
      </c>
      <c r="G471" t="s">
        <v>56</v>
      </c>
      <c r="I471" t="s">
        <v>1092</v>
      </c>
      <c r="J471" t="s">
        <v>56</v>
      </c>
      <c r="L471">
        <v>3</v>
      </c>
      <c r="M471" t="s">
        <v>56</v>
      </c>
      <c r="O471" t="s">
        <v>58</v>
      </c>
      <c r="P471" t="s">
        <v>56</v>
      </c>
      <c r="R471" t="s">
        <v>133</v>
      </c>
      <c r="S471" t="s">
        <v>56</v>
      </c>
      <c r="U471" t="s">
        <v>129</v>
      </c>
      <c r="V471" t="s">
        <v>56</v>
      </c>
      <c r="X471" t="s">
        <v>138</v>
      </c>
      <c r="Y471" t="s">
        <v>62</v>
      </c>
      <c r="Z471" t="s">
        <v>63</v>
      </c>
      <c r="AA471" t="s">
        <v>290</v>
      </c>
      <c r="AB471" t="s">
        <v>62</v>
      </c>
      <c r="AD471" t="s">
        <v>65</v>
      </c>
      <c r="AE471" t="s">
        <v>62</v>
      </c>
      <c r="AF471" t="s">
        <v>66</v>
      </c>
      <c r="AG471" t="s">
        <v>67</v>
      </c>
      <c r="AH471" t="s">
        <v>62</v>
      </c>
      <c r="AJ471" t="s">
        <v>102</v>
      </c>
      <c r="AK471" t="s">
        <v>76</v>
      </c>
      <c r="AL471" t="s">
        <v>103</v>
      </c>
      <c r="AM471" t="s">
        <v>112</v>
      </c>
      <c r="AN471" t="s">
        <v>76</v>
      </c>
      <c r="AP471" t="s">
        <v>72</v>
      </c>
      <c r="AQ471" t="s">
        <v>62</v>
      </c>
      <c r="AS471" t="s">
        <v>90</v>
      </c>
      <c r="AT471" t="s">
        <v>62</v>
      </c>
      <c r="AU471" t="s">
        <v>74</v>
      </c>
      <c r="AV471" t="s">
        <v>75</v>
      </c>
      <c r="AW471" t="s">
        <v>76</v>
      </c>
      <c r="AX471" t="s">
        <v>77</v>
      </c>
      <c r="AY471" t="s">
        <v>105</v>
      </c>
      <c r="AZ471" t="s">
        <v>62</v>
      </c>
    </row>
    <row r="472" spans="1:53" x14ac:dyDescent="0.25">
      <c r="A472" t="s">
        <v>1135</v>
      </c>
      <c r="B472" t="s">
        <v>149</v>
      </c>
      <c r="C472" t="s">
        <v>1136</v>
      </c>
      <c r="D472" t="s">
        <v>56</v>
      </c>
      <c r="F472">
        <v>1103</v>
      </c>
      <c r="G472" t="s">
        <v>56</v>
      </c>
      <c r="I472" t="s">
        <v>1122</v>
      </c>
      <c r="J472" t="s">
        <v>56</v>
      </c>
      <c r="L472" t="s">
        <v>98</v>
      </c>
      <c r="M472" t="s">
        <v>56</v>
      </c>
      <c r="O472" t="s">
        <v>58</v>
      </c>
      <c r="P472" t="s">
        <v>56</v>
      </c>
      <c r="R472" t="s">
        <v>59</v>
      </c>
      <c r="S472" t="s">
        <v>56</v>
      </c>
      <c r="U472" t="s">
        <v>60</v>
      </c>
      <c r="V472" t="s">
        <v>56</v>
      </c>
      <c r="X472" t="s">
        <v>61</v>
      </c>
      <c r="Y472" t="s">
        <v>62</v>
      </c>
      <c r="Z472" t="s">
        <v>63</v>
      </c>
      <c r="AA472" t="s">
        <v>117</v>
      </c>
      <c r="AB472" t="s">
        <v>76</v>
      </c>
      <c r="AC472" t="s">
        <v>118</v>
      </c>
      <c r="AD472" t="s">
        <v>65</v>
      </c>
      <c r="AE472" t="s">
        <v>62</v>
      </c>
      <c r="AF472" t="s">
        <v>66</v>
      </c>
      <c r="AG472" t="s">
        <v>100</v>
      </c>
      <c r="AH472" t="s">
        <v>76</v>
      </c>
      <c r="AI472" t="s">
        <v>101</v>
      </c>
      <c r="AJ472" t="s">
        <v>111</v>
      </c>
      <c r="AK472" t="s">
        <v>62</v>
      </c>
      <c r="AL472" t="s">
        <v>69</v>
      </c>
      <c r="AM472" t="s">
        <v>112</v>
      </c>
      <c r="AN472" t="s">
        <v>76</v>
      </c>
      <c r="AP472" t="s">
        <v>88</v>
      </c>
      <c r="AQ472" t="s">
        <v>76</v>
      </c>
      <c r="AR472" t="s">
        <v>89</v>
      </c>
      <c r="AS472" t="s">
        <v>134</v>
      </c>
      <c r="AT472" t="s">
        <v>76</v>
      </c>
      <c r="AU472" t="s">
        <v>135</v>
      </c>
      <c r="AV472" t="s">
        <v>126</v>
      </c>
      <c r="AW472" t="s">
        <v>62</v>
      </c>
      <c r="AY472" t="s">
        <v>105</v>
      </c>
      <c r="AZ472" t="s">
        <v>62</v>
      </c>
    </row>
    <row r="473" spans="1:53" x14ac:dyDescent="0.25">
      <c r="A473" t="s">
        <v>1137</v>
      </c>
      <c r="B473" t="s">
        <v>171</v>
      </c>
      <c r="C473" t="s">
        <v>1138</v>
      </c>
      <c r="D473" t="s">
        <v>56</v>
      </c>
      <c r="F473">
        <v>1105</v>
      </c>
      <c r="G473" t="s">
        <v>56</v>
      </c>
      <c r="I473" t="s">
        <v>878</v>
      </c>
      <c r="J473" t="s">
        <v>56</v>
      </c>
      <c r="L473" t="s">
        <v>895</v>
      </c>
      <c r="M473" t="s">
        <v>56</v>
      </c>
      <c r="O473" t="s">
        <v>58</v>
      </c>
      <c r="P473" t="s">
        <v>56</v>
      </c>
      <c r="R473" t="s">
        <v>133</v>
      </c>
      <c r="S473" t="s">
        <v>56</v>
      </c>
      <c r="U473" t="s">
        <v>60</v>
      </c>
      <c r="V473" t="s">
        <v>56</v>
      </c>
      <c r="X473" t="s">
        <v>83</v>
      </c>
      <c r="Y473" t="s">
        <v>76</v>
      </c>
      <c r="AA473" t="s">
        <v>117</v>
      </c>
      <c r="AB473" t="s">
        <v>76</v>
      </c>
      <c r="AC473" t="s">
        <v>118</v>
      </c>
      <c r="AD473" t="s">
        <v>84</v>
      </c>
      <c r="AE473" t="s">
        <v>76</v>
      </c>
      <c r="AF473" t="s">
        <v>85</v>
      </c>
      <c r="AG473" t="s">
        <v>100</v>
      </c>
      <c r="AH473" t="s">
        <v>76</v>
      </c>
      <c r="AI473" t="s">
        <v>101</v>
      </c>
      <c r="AJ473" t="s">
        <v>102</v>
      </c>
      <c r="AK473" t="s">
        <v>76</v>
      </c>
      <c r="AL473" t="s">
        <v>103</v>
      </c>
      <c r="AM473" t="s">
        <v>112</v>
      </c>
      <c r="AN473" t="s">
        <v>76</v>
      </c>
      <c r="AP473" t="s">
        <v>72</v>
      </c>
      <c r="AQ473" t="s">
        <v>62</v>
      </c>
      <c r="AS473" t="s">
        <v>134</v>
      </c>
      <c r="AT473" t="s">
        <v>76</v>
      </c>
      <c r="AU473" t="s">
        <v>135</v>
      </c>
      <c r="AV473" t="s">
        <v>91</v>
      </c>
      <c r="AW473" t="s">
        <v>62</v>
      </c>
      <c r="AY473" t="s">
        <v>78</v>
      </c>
      <c r="AZ473" t="s">
        <v>76</v>
      </c>
      <c r="BA473" t="s">
        <v>79</v>
      </c>
    </row>
    <row r="474" spans="1:53" x14ac:dyDescent="0.25">
      <c r="A474" t="s">
        <v>1139</v>
      </c>
      <c r="B474" t="s">
        <v>149</v>
      </c>
      <c r="C474" t="s">
        <v>1140</v>
      </c>
      <c r="D474" t="s">
        <v>56</v>
      </c>
      <c r="F474">
        <v>1105</v>
      </c>
      <c r="G474" t="s">
        <v>56</v>
      </c>
      <c r="I474" t="s">
        <v>1013</v>
      </c>
      <c r="J474" t="s">
        <v>56</v>
      </c>
      <c r="L474">
        <v>8129</v>
      </c>
      <c r="M474" t="s">
        <v>56</v>
      </c>
      <c r="O474" t="s">
        <v>58</v>
      </c>
      <c r="P474" t="s">
        <v>56</v>
      </c>
      <c r="R474" t="s">
        <v>133</v>
      </c>
      <c r="S474" t="s">
        <v>56</v>
      </c>
      <c r="U474" t="s">
        <v>60</v>
      </c>
      <c r="V474" t="s">
        <v>56</v>
      </c>
      <c r="X474" t="s">
        <v>138</v>
      </c>
      <c r="Y474" t="s">
        <v>62</v>
      </c>
      <c r="Z474" t="s">
        <v>63</v>
      </c>
      <c r="AA474" t="s">
        <v>64</v>
      </c>
      <c r="AB474" t="s">
        <v>62</v>
      </c>
      <c r="AD474" t="s">
        <v>84</v>
      </c>
      <c r="AE474" t="s">
        <v>76</v>
      </c>
      <c r="AF474" t="s">
        <v>85</v>
      </c>
      <c r="AG474" t="s">
        <v>100</v>
      </c>
      <c r="AH474" t="s">
        <v>76</v>
      </c>
      <c r="AI474" t="s">
        <v>101</v>
      </c>
      <c r="AJ474" t="s">
        <v>102</v>
      </c>
      <c r="AK474" t="s">
        <v>76</v>
      </c>
      <c r="AL474" t="s">
        <v>103</v>
      </c>
      <c r="AM474" t="s">
        <v>112</v>
      </c>
      <c r="AN474" t="s">
        <v>76</v>
      </c>
      <c r="AP474" t="s">
        <v>113</v>
      </c>
      <c r="AQ474" t="s">
        <v>62</v>
      </c>
      <c r="AS474" t="s">
        <v>134</v>
      </c>
      <c r="AT474" t="s">
        <v>76</v>
      </c>
      <c r="AU474" t="s">
        <v>135</v>
      </c>
      <c r="AV474" t="s">
        <v>91</v>
      </c>
      <c r="AW474" t="s">
        <v>62</v>
      </c>
      <c r="AY474" t="s">
        <v>114</v>
      </c>
      <c r="AZ474" t="s">
        <v>62</v>
      </c>
    </row>
    <row r="475" spans="1:53" x14ac:dyDescent="0.25">
      <c r="A475" t="s">
        <v>1141</v>
      </c>
      <c r="B475" t="s">
        <v>435</v>
      </c>
      <c r="C475" t="s">
        <v>1142</v>
      </c>
      <c r="D475" t="s">
        <v>56</v>
      </c>
      <c r="F475">
        <v>1105</v>
      </c>
      <c r="G475" t="s">
        <v>56</v>
      </c>
      <c r="I475" t="s">
        <v>1013</v>
      </c>
      <c r="J475" t="s">
        <v>56</v>
      </c>
      <c r="L475">
        <v>21</v>
      </c>
      <c r="M475" t="s">
        <v>56</v>
      </c>
      <c r="O475" t="s">
        <v>58</v>
      </c>
      <c r="P475" t="s">
        <v>56</v>
      </c>
      <c r="R475" t="s">
        <v>133</v>
      </c>
      <c r="S475" t="s">
        <v>56</v>
      </c>
      <c r="U475" t="s">
        <v>60</v>
      </c>
      <c r="V475" t="s">
        <v>56</v>
      </c>
      <c r="X475" t="s">
        <v>83</v>
      </c>
      <c r="Y475" t="s">
        <v>76</v>
      </c>
      <c r="AA475" t="s">
        <v>117</v>
      </c>
      <c r="AB475" t="s">
        <v>76</v>
      </c>
      <c r="AC475" t="s">
        <v>118</v>
      </c>
      <c r="AD475" t="s">
        <v>84</v>
      </c>
      <c r="AE475" t="s">
        <v>76</v>
      </c>
      <c r="AF475" t="s">
        <v>85</v>
      </c>
      <c r="AG475" t="s">
        <v>100</v>
      </c>
      <c r="AH475" t="s">
        <v>76</v>
      </c>
      <c r="AI475" t="s">
        <v>101</v>
      </c>
      <c r="AJ475" t="s">
        <v>102</v>
      </c>
      <c r="AK475" t="s">
        <v>76</v>
      </c>
      <c r="AL475" t="s">
        <v>103</v>
      </c>
      <c r="AM475" t="s">
        <v>112</v>
      </c>
      <c r="AN475" t="s">
        <v>76</v>
      </c>
      <c r="AP475" t="s">
        <v>88</v>
      </c>
      <c r="AQ475" t="s">
        <v>76</v>
      </c>
      <c r="AR475" t="s">
        <v>89</v>
      </c>
      <c r="AS475" t="s">
        <v>134</v>
      </c>
      <c r="AT475" t="s">
        <v>76</v>
      </c>
      <c r="AU475" t="s">
        <v>135</v>
      </c>
      <c r="AV475" t="s">
        <v>75</v>
      </c>
      <c r="AW475" t="s">
        <v>76</v>
      </c>
      <c r="AX475" t="s">
        <v>77</v>
      </c>
      <c r="AY475" t="s">
        <v>78</v>
      </c>
      <c r="AZ475" t="s">
        <v>76</v>
      </c>
      <c r="BA475" t="s">
        <v>79</v>
      </c>
    </row>
    <row r="476" spans="1:53" x14ac:dyDescent="0.25">
      <c r="A476" t="s">
        <v>1143</v>
      </c>
      <c r="B476" t="s">
        <v>314</v>
      </c>
      <c r="C476" t="s">
        <v>1144</v>
      </c>
      <c r="D476" t="s">
        <v>56</v>
      </c>
      <c r="F476">
        <v>1925</v>
      </c>
      <c r="G476" t="s">
        <v>56</v>
      </c>
      <c r="I476" t="s">
        <v>1115</v>
      </c>
      <c r="J476" t="s">
        <v>56</v>
      </c>
      <c r="L476">
        <v>11138</v>
      </c>
      <c r="M476" t="s">
        <v>56</v>
      </c>
      <c r="O476" t="s">
        <v>58</v>
      </c>
      <c r="P476" t="s">
        <v>56</v>
      </c>
      <c r="R476" t="s">
        <v>59</v>
      </c>
      <c r="S476" t="s">
        <v>56</v>
      </c>
      <c r="U476" t="s">
        <v>60</v>
      </c>
      <c r="V476" t="s">
        <v>56</v>
      </c>
      <c r="X476" t="s">
        <v>109</v>
      </c>
      <c r="Y476" t="s">
        <v>62</v>
      </c>
      <c r="Z476" t="s">
        <v>63</v>
      </c>
      <c r="AA476" t="s">
        <v>64</v>
      </c>
      <c r="AB476" t="s">
        <v>62</v>
      </c>
      <c r="AD476" t="s">
        <v>110</v>
      </c>
      <c r="AE476" t="s">
        <v>62</v>
      </c>
      <c r="AF476" t="s">
        <v>66</v>
      </c>
      <c r="AG476" t="s">
        <v>86</v>
      </c>
      <c r="AH476" t="s">
        <v>62</v>
      </c>
      <c r="AJ476" t="s">
        <v>68</v>
      </c>
      <c r="AK476" t="s">
        <v>62</v>
      </c>
      <c r="AL476" t="s">
        <v>69</v>
      </c>
      <c r="AM476" t="s">
        <v>87</v>
      </c>
      <c r="AN476" t="s">
        <v>62</v>
      </c>
      <c r="AO476" t="s">
        <v>71</v>
      </c>
      <c r="AP476" t="s">
        <v>123</v>
      </c>
      <c r="AQ476" t="s">
        <v>62</v>
      </c>
      <c r="AS476" t="s">
        <v>73</v>
      </c>
      <c r="AT476" t="s">
        <v>62</v>
      </c>
      <c r="AU476" t="s">
        <v>74</v>
      </c>
      <c r="AV476" t="s">
        <v>140</v>
      </c>
      <c r="AW476" t="s">
        <v>62</v>
      </c>
      <c r="AY476" t="s">
        <v>92</v>
      </c>
      <c r="AZ476" t="s">
        <v>62</v>
      </c>
    </row>
    <row r="477" spans="1:53" x14ac:dyDescent="0.25">
      <c r="A477" t="s">
        <v>1145</v>
      </c>
      <c r="B477" t="s">
        <v>94</v>
      </c>
      <c r="C477" t="s">
        <v>1146</v>
      </c>
      <c r="D477" t="s">
        <v>56</v>
      </c>
      <c r="F477">
        <v>1925</v>
      </c>
      <c r="G477" t="s">
        <v>56</v>
      </c>
      <c r="I477" t="s">
        <v>1115</v>
      </c>
      <c r="J477" t="s">
        <v>56</v>
      </c>
      <c r="L477">
        <v>11120</v>
      </c>
      <c r="M477" t="s">
        <v>56</v>
      </c>
      <c r="O477" t="s">
        <v>58</v>
      </c>
      <c r="P477" t="s">
        <v>56</v>
      </c>
      <c r="R477" t="s">
        <v>59</v>
      </c>
      <c r="S477" t="s">
        <v>56</v>
      </c>
      <c r="U477" t="s">
        <v>60</v>
      </c>
      <c r="V477" t="s">
        <v>56</v>
      </c>
      <c r="X477" t="s">
        <v>83</v>
      </c>
      <c r="Y477" t="s">
        <v>76</v>
      </c>
      <c r="AA477" t="s">
        <v>117</v>
      </c>
      <c r="AB477" t="s">
        <v>76</v>
      </c>
      <c r="AC477" t="s">
        <v>118</v>
      </c>
      <c r="AD477" t="s">
        <v>84</v>
      </c>
      <c r="AE477" t="s">
        <v>76</v>
      </c>
      <c r="AF477" t="s">
        <v>85</v>
      </c>
      <c r="AG477" t="s">
        <v>100</v>
      </c>
      <c r="AH477" t="s">
        <v>76</v>
      </c>
      <c r="AI477" t="s">
        <v>101</v>
      </c>
      <c r="AJ477" t="s">
        <v>102</v>
      </c>
      <c r="AK477" t="s">
        <v>76</v>
      </c>
      <c r="AL477" t="s">
        <v>103</v>
      </c>
      <c r="AM477" t="s">
        <v>70</v>
      </c>
      <c r="AN477" t="s">
        <v>62</v>
      </c>
      <c r="AO477" t="s">
        <v>71</v>
      </c>
      <c r="AP477" t="s">
        <v>88</v>
      </c>
      <c r="AQ477" t="s">
        <v>76</v>
      </c>
      <c r="AR477" t="s">
        <v>89</v>
      </c>
      <c r="AS477" t="s">
        <v>104</v>
      </c>
      <c r="AT477" t="s">
        <v>62</v>
      </c>
      <c r="AU477" t="s">
        <v>74</v>
      </c>
      <c r="AV477" t="s">
        <v>140</v>
      </c>
      <c r="AW477" t="s">
        <v>62</v>
      </c>
      <c r="AY477" t="s">
        <v>92</v>
      </c>
      <c r="AZ477" t="s">
        <v>62</v>
      </c>
    </row>
    <row r="478" spans="1:53" x14ac:dyDescent="0.25">
      <c r="A478" t="s">
        <v>1147</v>
      </c>
      <c r="B478" t="s">
        <v>54</v>
      </c>
      <c r="C478" t="s">
        <v>1148</v>
      </c>
      <c r="D478" t="s">
        <v>56</v>
      </c>
      <c r="F478">
        <v>1107</v>
      </c>
      <c r="G478" t="s">
        <v>56</v>
      </c>
      <c r="I478" t="s">
        <v>1013</v>
      </c>
      <c r="J478" t="s">
        <v>56</v>
      </c>
      <c r="L478">
        <v>11207</v>
      </c>
      <c r="M478" t="s">
        <v>56</v>
      </c>
      <c r="O478" t="s">
        <v>58</v>
      </c>
      <c r="P478" t="s">
        <v>56</v>
      </c>
      <c r="R478" t="s">
        <v>133</v>
      </c>
      <c r="S478" t="s">
        <v>56</v>
      </c>
      <c r="U478" t="s">
        <v>397</v>
      </c>
      <c r="V478" t="s">
        <v>56</v>
      </c>
      <c r="X478" t="s">
        <v>138</v>
      </c>
      <c r="Y478" t="s">
        <v>62</v>
      </c>
      <c r="Z478" t="s">
        <v>63</v>
      </c>
      <c r="AA478" t="s">
        <v>64</v>
      </c>
      <c r="AB478" t="s">
        <v>62</v>
      </c>
      <c r="AD478" t="s">
        <v>84</v>
      </c>
      <c r="AE478" t="s">
        <v>76</v>
      </c>
      <c r="AF478" t="s">
        <v>85</v>
      </c>
      <c r="AG478" t="s">
        <v>67</v>
      </c>
      <c r="AH478" t="s">
        <v>62</v>
      </c>
      <c r="AJ478" t="s">
        <v>111</v>
      </c>
      <c r="AK478" t="s">
        <v>62</v>
      </c>
      <c r="AL478" t="s">
        <v>69</v>
      </c>
      <c r="AM478" t="s">
        <v>70</v>
      </c>
      <c r="AN478" t="s">
        <v>62</v>
      </c>
      <c r="AO478" t="s">
        <v>71</v>
      </c>
      <c r="AP478" t="s">
        <v>113</v>
      </c>
      <c r="AQ478" t="s">
        <v>62</v>
      </c>
      <c r="AS478" t="s">
        <v>90</v>
      </c>
      <c r="AT478" t="s">
        <v>62</v>
      </c>
      <c r="AU478" t="s">
        <v>74</v>
      </c>
      <c r="AV478" t="s">
        <v>140</v>
      </c>
      <c r="AW478" t="s">
        <v>62</v>
      </c>
      <c r="AY478" t="s">
        <v>78</v>
      </c>
      <c r="AZ478" t="s">
        <v>76</v>
      </c>
      <c r="BA478" t="s">
        <v>79</v>
      </c>
    </row>
    <row r="479" spans="1:53" x14ac:dyDescent="0.25">
      <c r="A479" t="s">
        <v>1149</v>
      </c>
      <c r="B479" t="s">
        <v>149</v>
      </c>
      <c r="C479" t="s">
        <v>1150</v>
      </c>
      <c r="D479" t="s">
        <v>56</v>
      </c>
      <c r="F479">
        <v>1094</v>
      </c>
      <c r="G479" t="s">
        <v>56</v>
      </c>
      <c r="I479" t="s">
        <v>1092</v>
      </c>
      <c r="J479" t="s">
        <v>56</v>
      </c>
      <c r="L479">
        <v>13</v>
      </c>
      <c r="M479" t="s">
        <v>56</v>
      </c>
      <c r="O479" t="s">
        <v>58</v>
      </c>
      <c r="P479" t="s">
        <v>56</v>
      </c>
      <c r="R479" t="s">
        <v>133</v>
      </c>
      <c r="S479" t="s">
        <v>56</v>
      </c>
      <c r="U479" t="s">
        <v>60</v>
      </c>
      <c r="V479" t="s">
        <v>56</v>
      </c>
      <c r="X479" t="s">
        <v>83</v>
      </c>
      <c r="Y479" t="s">
        <v>76</v>
      </c>
      <c r="AA479" t="s">
        <v>99</v>
      </c>
      <c r="AB479" t="s">
        <v>62</v>
      </c>
      <c r="AD479" t="s">
        <v>65</v>
      </c>
      <c r="AE479" t="s">
        <v>62</v>
      </c>
      <c r="AF479" t="s">
        <v>66</v>
      </c>
      <c r="AG479" t="s">
        <v>67</v>
      </c>
      <c r="AH479" t="s">
        <v>62</v>
      </c>
      <c r="AJ479" t="s">
        <v>102</v>
      </c>
      <c r="AK479" t="s">
        <v>76</v>
      </c>
      <c r="AL479" t="s">
        <v>103</v>
      </c>
      <c r="AM479" t="s">
        <v>112</v>
      </c>
      <c r="AN479" t="s">
        <v>76</v>
      </c>
      <c r="AP479" t="s">
        <v>88</v>
      </c>
      <c r="AQ479" t="s">
        <v>76</v>
      </c>
      <c r="AR479" t="s">
        <v>89</v>
      </c>
      <c r="AS479" t="s">
        <v>73</v>
      </c>
      <c r="AT479" t="s">
        <v>62</v>
      </c>
      <c r="AU479" t="s">
        <v>74</v>
      </c>
      <c r="AV479" t="s">
        <v>91</v>
      </c>
      <c r="AW479" t="s">
        <v>62</v>
      </c>
      <c r="AY479" t="s">
        <v>78</v>
      </c>
      <c r="AZ479" t="s">
        <v>76</v>
      </c>
      <c r="BA479" t="s">
        <v>79</v>
      </c>
    </row>
    <row r="480" spans="1:53" x14ac:dyDescent="0.25">
      <c r="A480" t="s">
        <v>1151</v>
      </c>
      <c r="B480" t="s">
        <v>120</v>
      </c>
      <c r="C480" t="s">
        <v>1152</v>
      </c>
      <c r="D480" t="s">
        <v>56</v>
      </c>
      <c r="F480">
        <v>1094</v>
      </c>
      <c r="G480" t="s">
        <v>56</v>
      </c>
      <c r="I480" t="s">
        <v>1092</v>
      </c>
      <c r="J480" t="s">
        <v>56</v>
      </c>
      <c r="L480">
        <v>11228</v>
      </c>
      <c r="M480" t="s">
        <v>56</v>
      </c>
      <c r="O480" t="s">
        <v>58</v>
      </c>
      <c r="P480" t="s">
        <v>56</v>
      </c>
      <c r="R480" t="s">
        <v>133</v>
      </c>
      <c r="S480" t="s">
        <v>56</v>
      </c>
      <c r="U480" t="s">
        <v>60</v>
      </c>
      <c r="V480" t="s">
        <v>56</v>
      </c>
      <c r="X480" t="s">
        <v>83</v>
      </c>
      <c r="Y480" t="s">
        <v>76</v>
      </c>
      <c r="AA480" t="s">
        <v>99</v>
      </c>
      <c r="AB480" t="s">
        <v>62</v>
      </c>
      <c r="AD480" t="s">
        <v>65</v>
      </c>
      <c r="AE480" t="s">
        <v>62</v>
      </c>
      <c r="AF480" t="s">
        <v>66</v>
      </c>
      <c r="AG480" t="s">
        <v>67</v>
      </c>
      <c r="AH480" t="s">
        <v>62</v>
      </c>
      <c r="AJ480" t="s">
        <v>102</v>
      </c>
      <c r="AK480" t="s">
        <v>76</v>
      </c>
      <c r="AL480" t="s">
        <v>103</v>
      </c>
      <c r="AM480" t="s">
        <v>112</v>
      </c>
      <c r="AN480" t="s">
        <v>76</v>
      </c>
      <c r="AP480" t="s">
        <v>123</v>
      </c>
      <c r="AQ480" t="s">
        <v>62</v>
      </c>
      <c r="AS480" t="s">
        <v>90</v>
      </c>
      <c r="AT480" t="s">
        <v>62</v>
      </c>
      <c r="AU480" t="s">
        <v>74</v>
      </c>
      <c r="AV480" t="s">
        <v>140</v>
      </c>
      <c r="AW480" t="s">
        <v>62</v>
      </c>
      <c r="AY480" t="s">
        <v>78</v>
      </c>
      <c r="AZ480" t="s">
        <v>76</v>
      </c>
      <c r="BA480" t="s">
        <v>79</v>
      </c>
    </row>
    <row r="481" spans="1:53" x14ac:dyDescent="0.25">
      <c r="A481" t="s">
        <v>1153</v>
      </c>
      <c r="B481" t="s">
        <v>81</v>
      </c>
      <c r="C481" t="s">
        <v>1154</v>
      </c>
      <c r="D481" t="s">
        <v>56</v>
      </c>
      <c r="F481">
        <v>1049</v>
      </c>
      <c r="G481" t="s">
        <v>56</v>
      </c>
      <c r="I481" t="s">
        <v>1092</v>
      </c>
      <c r="J481" t="s">
        <v>56</v>
      </c>
      <c r="L481">
        <v>8</v>
      </c>
      <c r="M481" t="s">
        <v>56</v>
      </c>
      <c r="O481" t="s">
        <v>58</v>
      </c>
      <c r="P481" t="s">
        <v>56</v>
      </c>
      <c r="R481" t="s">
        <v>133</v>
      </c>
      <c r="S481" t="s">
        <v>56</v>
      </c>
      <c r="U481" t="s">
        <v>60</v>
      </c>
      <c r="V481" t="s">
        <v>56</v>
      </c>
      <c r="X481" t="s">
        <v>109</v>
      </c>
      <c r="Y481" t="s">
        <v>62</v>
      </c>
      <c r="Z481" t="s">
        <v>63</v>
      </c>
      <c r="AA481" t="s">
        <v>117</v>
      </c>
      <c r="AB481" t="s">
        <v>76</v>
      </c>
      <c r="AC481" t="s">
        <v>118</v>
      </c>
      <c r="AD481" t="s">
        <v>110</v>
      </c>
      <c r="AE481" t="s">
        <v>62</v>
      </c>
      <c r="AF481" t="s">
        <v>66</v>
      </c>
      <c r="AG481" t="s">
        <v>100</v>
      </c>
      <c r="AH481" t="s">
        <v>76</v>
      </c>
      <c r="AI481" t="s">
        <v>101</v>
      </c>
      <c r="AJ481" t="s">
        <v>122</v>
      </c>
      <c r="AK481" t="s">
        <v>62</v>
      </c>
      <c r="AL481" t="s">
        <v>69</v>
      </c>
      <c r="AM481" t="s">
        <v>87</v>
      </c>
      <c r="AN481" t="s">
        <v>62</v>
      </c>
      <c r="AO481" t="s">
        <v>71</v>
      </c>
      <c r="AP481" t="s">
        <v>72</v>
      </c>
      <c r="AQ481" t="s">
        <v>62</v>
      </c>
      <c r="AS481" t="s">
        <v>73</v>
      </c>
      <c r="AT481" t="s">
        <v>62</v>
      </c>
      <c r="AU481" t="s">
        <v>74</v>
      </c>
      <c r="AV481" t="s">
        <v>75</v>
      </c>
      <c r="AW481" t="s">
        <v>76</v>
      </c>
      <c r="AX481" t="s">
        <v>77</v>
      </c>
      <c r="AY481" t="s">
        <v>114</v>
      </c>
      <c r="AZ481" t="s">
        <v>62</v>
      </c>
    </row>
    <row r="482" spans="1:53" x14ac:dyDescent="0.25">
      <c r="A482" t="s">
        <v>1155</v>
      </c>
      <c r="B482" t="s">
        <v>149</v>
      </c>
      <c r="C482" t="s">
        <v>1156</v>
      </c>
      <c r="D482" t="s">
        <v>56</v>
      </c>
      <c r="F482">
        <v>1103</v>
      </c>
      <c r="G482" t="s">
        <v>56</v>
      </c>
      <c r="I482" t="s">
        <v>1122</v>
      </c>
      <c r="J482" t="s">
        <v>56</v>
      </c>
      <c r="M482" t="s">
        <v>56</v>
      </c>
      <c r="O482" t="s">
        <v>58</v>
      </c>
      <c r="P482" t="s">
        <v>56</v>
      </c>
      <c r="R482" t="s">
        <v>59</v>
      </c>
      <c r="S482" t="s">
        <v>56</v>
      </c>
      <c r="U482" t="s">
        <v>60</v>
      </c>
      <c r="V482" t="s">
        <v>56</v>
      </c>
      <c r="X482" t="s">
        <v>83</v>
      </c>
      <c r="Y482" t="s">
        <v>76</v>
      </c>
      <c r="AA482" t="s">
        <v>117</v>
      </c>
      <c r="AB482" t="s">
        <v>76</v>
      </c>
      <c r="AC482" t="s">
        <v>118</v>
      </c>
      <c r="AD482" t="s">
        <v>84</v>
      </c>
      <c r="AE482" t="s">
        <v>76</v>
      </c>
      <c r="AF482" t="s">
        <v>85</v>
      </c>
      <c r="AG482" t="s">
        <v>100</v>
      </c>
      <c r="AH482" t="s">
        <v>76</v>
      </c>
      <c r="AI482" t="s">
        <v>101</v>
      </c>
      <c r="AJ482" t="s">
        <v>102</v>
      </c>
      <c r="AK482" t="s">
        <v>76</v>
      </c>
      <c r="AL482" t="s">
        <v>103</v>
      </c>
      <c r="AM482" t="s">
        <v>87</v>
      </c>
      <c r="AN482" t="s">
        <v>62</v>
      </c>
      <c r="AO482" t="s">
        <v>71</v>
      </c>
      <c r="AP482" t="s">
        <v>123</v>
      </c>
      <c r="AQ482" t="s">
        <v>62</v>
      </c>
      <c r="AS482" t="s">
        <v>104</v>
      </c>
      <c r="AT482" t="s">
        <v>62</v>
      </c>
      <c r="AU482" t="s">
        <v>74</v>
      </c>
      <c r="AV482" t="s">
        <v>91</v>
      </c>
      <c r="AW482" t="s">
        <v>62</v>
      </c>
      <c r="AY482" t="s">
        <v>105</v>
      </c>
      <c r="AZ482" t="s">
        <v>62</v>
      </c>
    </row>
    <row r="483" spans="1:53" x14ac:dyDescent="0.25">
      <c r="A483" t="s">
        <v>1157</v>
      </c>
      <c r="B483" t="s">
        <v>54</v>
      </c>
      <c r="C483" t="s">
        <v>1158</v>
      </c>
      <c r="D483" t="s">
        <v>56</v>
      </c>
      <c r="F483">
        <v>1094</v>
      </c>
      <c r="G483" t="s">
        <v>56</v>
      </c>
      <c r="I483" t="s">
        <v>1092</v>
      </c>
      <c r="J483" t="s">
        <v>56</v>
      </c>
      <c r="L483" t="s">
        <v>461</v>
      </c>
      <c r="M483" t="s">
        <v>56</v>
      </c>
      <c r="O483" t="s">
        <v>58</v>
      </c>
      <c r="P483" t="s">
        <v>56</v>
      </c>
      <c r="R483" t="s">
        <v>133</v>
      </c>
      <c r="S483" t="s">
        <v>56</v>
      </c>
      <c r="U483" t="s">
        <v>60</v>
      </c>
      <c r="V483" t="s">
        <v>56</v>
      </c>
      <c r="X483" t="s">
        <v>83</v>
      </c>
      <c r="Y483" t="s">
        <v>76</v>
      </c>
      <c r="AA483" t="s">
        <v>117</v>
      </c>
      <c r="AB483" t="s">
        <v>76</v>
      </c>
      <c r="AC483" t="s">
        <v>118</v>
      </c>
      <c r="AD483" t="s">
        <v>155</v>
      </c>
      <c r="AE483" t="s">
        <v>62</v>
      </c>
      <c r="AF483" t="s">
        <v>66</v>
      </c>
      <c r="AG483" t="s">
        <v>86</v>
      </c>
      <c r="AH483" t="s">
        <v>62</v>
      </c>
      <c r="AJ483" t="s">
        <v>68</v>
      </c>
      <c r="AK483" t="s">
        <v>62</v>
      </c>
      <c r="AL483" t="s">
        <v>69</v>
      </c>
      <c r="AM483" t="s">
        <v>87</v>
      </c>
      <c r="AN483" t="s">
        <v>62</v>
      </c>
      <c r="AO483" t="s">
        <v>71</v>
      </c>
      <c r="AP483" t="s">
        <v>72</v>
      </c>
      <c r="AQ483" t="s">
        <v>62</v>
      </c>
      <c r="AS483" t="s">
        <v>90</v>
      </c>
      <c r="AT483" t="s">
        <v>62</v>
      </c>
      <c r="AU483" t="s">
        <v>74</v>
      </c>
      <c r="AV483" t="s">
        <v>140</v>
      </c>
      <c r="AW483" t="s">
        <v>62</v>
      </c>
      <c r="AY483" t="s">
        <v>92</v>
      </c>
      <c r="AZ483" t="s">
        <v>62</v>
      </c>
    </row>
    <row r="484" spans="1:53" x14ac:dyDescent="0.25">
      <c r="A484" t="s">
        <v>1159</v>
      </c>
      <c r="B484" t="s">
        <v>54</v>
      </c>
      <c r="C484" t="s">
        <v>1160</v>
      </c>
      <c r="D484" t="s">
        <v>56</v>
      </c>
      <c r="F484">
        <v>1094</v>
      </c>
      <c r="G484" t="s">
        <v>56</v>
      </c>
      <c r="I484" t="s">
        <v>1092</v>
      </c>
      <c r="J484" t="s">
        <v>56</v>
      </c>
      <c r="L484">
        <v>22</v>
      </c>
      <c r="M484" t="s">
        <v>56</v>
      </c>
      <c r="O484" t="s">
        <v>58</v>
      </c>
      <c r="P484" t="s">
        <v>56</v>
      </c>
      <c r="R484" t="s">
        <v>133</v>
      </c>
      <c r="S484" t="s">
        <v>56</v>
      </c>
      <c r="U484" t="s">
        <v>60</v>
      </c>
      <c r="V484" t="s">
        <v>56</v>
      </c>
      <c r="X484" t="s">
        <v>83</v>
      </c>
      <c r="Y484" t="s">
        <v>76</v>
      </c>
      <c r="AA484" t="s">
        <v>117</v>
      </c>
      <c r="AB484" t="s">
        <v>76</v>
      </c>
      <c r="AC484" t="s">
        <v>118</v>
      </c>
      <c r="AD484" t="s">
        <v>155</v>
      </c>
      <c r="AE484" t="s">
        <v>62</v>
      </c>
      <c r="AF484" t="s">
        <v>66</v>
      </c>
      <c r="AG484" t="s">
        <v>86</v>
      </c>
      <c r="AH484" t="s">
        <v>62</v>
      </c>
      <c r="AJ484" t="s">
        <v>68</v>
      </c>
      <c r="AK484" t="s">
        <v>62</v>
      </c>
      <c r="AL484" t="s">
        <v>69</v>
      </c>
      <c r="AM484" t="s">
        <v>70</v>
      </c>
      <c r="AN484" t="s">
        <v>62</v>
      </c>
      <c r="AO484" t="s">
        <v>71</v>
      </c>
      <c r="AP484" t="s">
        <v>72</v>
      </c>
      <c r="AQ484" t="s">
        <v>62</v>
      </c>
      <c r="AS484" t="s">
        <v>90</v>
      </c>
      <c r="AT484" t="s">
        <v>62</v>
      </c>
      <c r="AU484" t="s">
        <v>74</v>
      </c>
      <c r="AV484" t="s">
        <v>140</v>
      </c>
      <c r="AW484" t="s">
        <v>62</v>
      </c>
      <c r="AY484" t="s">
        <v>92</v>
      </c>
      <c r="AZ484" t="s">
        <v>62</v>
      </c>
    </row>
    <row r="485" spans="1:53" x14ac:dyDescent="0.25">
      <c r="A485" t="s">
        <v>1161</v>
      </c>
      <c r="B485" t="s">
        <v>142</v>
      </c>
      <c r="C485" t="s">
        <v>1162</v>
      </c>
      <c r="D485" t="s">
        <v>56</v>
      </c>
      <c r="F485">
        <v>2433</v>
      </c>
      <c r="G485" t="s">
        <v>56</v>
      </c>
      <c r="I485" t="s">
        <v>97</v>
      </c>
      <c r="J485" t="s">
        <v>56</v>
      </c>
      <c r="L485">
        <v>1124</v>
      </c>
      <c r="M485" t="s">
        <v>56</v>
      </c>
      <c r="O485" t="s">
        <v>58</v>
      </c>
      <c r="P485" t="s">
        <v>56</v>
      </c>
      <c r="R485" t="s">
        <v>59</v>
      </c>
      <c r="S485" t="s">
        <v>56</v>
      </c>
      <c r="U485" t="s">
        <v>60</v>
      </c>
      <c r="V485" t="s">
        <v>56</v>
      </c>
      <c r="X485" t="s">
        <v>138</v>
      </c>
      <c r="Y485" t="s">
        <v>62</v>
      </c>
      <c r="Z485" t="s">
        <v>63</v>
      </c>
      <c r="AA485" t="s">
        <v>290</v>
      </c>
      <c r="AB485" t="s">
        <v>62</v>
      </c>
      <c r="AD485" t="s">
        <v>65</v>
      </c>
      <c r="AE485" t="s">
        <v>62</v>
      </c>
      <c r="AF485" t="s">
        <v>66</v>
      </c>
      <c r="AG485" t="s">
        <v>67</v>
      </c>
      <c r="AH485" t="s">
        <v>62</v>
      </c>
      <c r="AJ485" t="s">
        <v>102</v>
      </c>
      <c r="AK485" t="s">
        <v>76</v>
      </c>
      <c r="AL485" t="s">
        <v>103</v>
      </c>
      <c r="AM485" t="s">
        <v>87</v>
      </c>
      <c r="AN485" t="s">
        <v>62</v>
      </c>
      <c r="AO485" t="s">
        <v>71</v>
      </c>
      <c r="AP485" t="s">
        <v>72</v>
      </c>
      <c r="AQ485" t="s">
        <v>62</v>
      </c>
      <c r="AS485" t="s">
        <v>90</v>
      </c>
      <c r="AT485" t="s">
        <v>62</v>
      </c>
      <c r="AU485" t="s">
        <v>74</v>
      </c>
      <c r="AV485" t="s">
        <v>140</v>
      </c>
      <c r="AW485" t="s">
        <v>62</v>
      </c>
      <c r="AY485" t="s">
        <v>92</v>
      </c>
      <c r="AZ485" t="s">
        <v>62</v>
      </c>
    </row>
    <row r="486" spans="1:53" x14ac:dyDescent="0.25">
      <c r="A486" t="s">
        <v>1163</v>
      </c>
      <c r="B486" t="s">
        <v>94</v>
      </c>
      <c r="C486" t="s">
        <v>1164</v>
      </c>
      <c r="D486" t="s">
        <v>56</v>
      </c>
      <c r="F486">
        <v>1925</v>
      </c>
      <c r="G486" t="s">
        <v>56</v>
      </c>
      <c r="I486" t="s">
        <v>1115</v>
      </c>
      <c r="J486" t="s">
        <v>56</v>
      </c>
      <c r="L486">
        <v>11106</v>
      </c>
      <c r="M486" t="s">
        <v>56</v>
      </c>
      <c r="O486" t="s">
        <v>58</v>
      </c>
      <c r="P486" t="s">
        <v>56</v>
      </c>
      <c r="R486" t="s">
        <v>59</v>
      </c>
      <c r="S486" t="s">
        <v>56</v>
      </c>
      <c r="U486" t="s">
        <v>60</v>
      </c>
      <c r="V486" t="s">
        <v>56</v>
      </c>
      <c r="X486" t="s">
        <v>83</v>
      </c>
      <c r="Y486" t="s">
        <v>76</v>
      </c>
      <c r="AA486" t="s">
        <v>64</v>
      </c>
      <c r="AB486" t="s">
        <v>62</v>
      </c>
      <c r="AD486" t="s">
        <v>84</v>
      </c>
      <c r="AE486" t="s">
        <v>76</v>
      </c>
      <c r="AF486" t="s">
        <v>85</v>
      </c>
      <c r="AG486" t="s">
        <v>100</v>
      </c>
      <c r="AH486" t="s">
        <v>76</v>
      </c>
      <c r="AI486" t="s">
        <v>101</v>
      </c>
      <c r="AJ486" t="s">
        <v>102</v>
      </c>
      <c r="AK486" t="s">
        <v>76</v>
      </c>
      <c r="AL486" t="s">
        <v>103</v>
      </c>
      <c r="AM486" t="s">
        <v>112</v>
      </c>
      <c r="AN486" t="s">
        <v>76</v>
      </c>
      <c r="AP486" t="s">
        <v>88</v>
      </c>
      <c r="AQ486" t="s">
        <v>76</v>
      </c>
      <c r="AR486" t="s">
        <v>89</v>
      </c>
      <c r="AS486" t="s">
        <v>73</v>
      </c>
      <c r="AT486" t="s">
        <v>62</v>
      </c>
      <c r="AU486" t="s">
        <v>74</v>
      </c>
      <c r="AV486" t="s">
        <v>140</v>
      </c>
      <c r="AW486" t="s">
        <v>62</v>
      </c>
      <c r="AY486" t="s">
        <v>105</v>
      </c>
      <c r="AZ486" t="s">
        <v>62</v>
      </c>
    </row>
    <row r="487" spans="1:53" x14ac:dyDescent="0.25">
      <c r="A487" t="s">
        <v>1165</v>
      </c>
      <c r="B487" t="s">
        <v>54</v>
      </c>
      <c r="C487" t="s">
        <v>1166</v>
      </c>
      <c r="D487" t="s">
        <v>56</v>
      </c>
      <c r="F487">
        <v>1103</v>
      </c>
      <c r="G487" t="s">
        <v>56</v>
      </c>
      <c r="I487" t="s">
        <v>1122</v>
      </c>
      <c r="J487" t="s">
        <v>56</v>
      </c>
      <c r="L487">
        <v>18</v>
      </c>
      <c r="M487" t="s">
        <v>56</v>
      </c>
      <c r="O487" t="s">
        <v>58</v>
      </c>
      <c r="P487" t="s">
        <v>56</v>
      </c>
      <c r="R487" t="s">
        <v>59</v>
      </c>
      <c r="S487" t="s">
        <v>56</v>
      </c>
      <c r="U487" t="s">
        <v>60</v>
      </c>
      <c r="V487" t="s">
        <v>56</v>
      </c>
      <c r="X487" t="s">
        <v>138</v>
      </c>
      <c r="Y487" t="s">
        <v>62</v>
      </c>
      <c r="Z487" t="s">
        <v>63</v>
      </c>
      <c r="AA487" t="s">
        <v>99</v>
      </c>
      <c r="AB487" t="s">
        <v>62</v>
      </c>
      <c r="AD487" t="s">
        <v>155</v>
      </c>
      <c r="AE487" t="s">
        <v>62</v>
      </c>
      <c r="AF487" t="s">
        <v>66</v>
      </c>
      <c r="AG487" t="s">
        <v>86</v>
      </c>
      <c r="AH487" t="s">
        <v>62</v>
      </c>
      <c r="AJ487" t="s">
        <v>68</v>
      </c>
      <c r="AK487" t="s">
        <v>62</v>
      </c>
      <c r="AL487" t="s">
        <v>69</v>
      </c>
      <c r="AM487" t="s">
        <v>70</v>
      </c>
      <c r="AN487" t="s">
        <v>62</v>
      </c>
      <c r="AO487" t="s">
        <v>71</v>
      </c>
      <c r="AP487" t="s">
        <v>88</v>
      </c>
      <c r="AQ487" t="s">
        <v>76</v>
      </c>
      <c r="AR487" t="s">
        <v>89</v>
      </c>
      <c r="AS487" t="s">
        <v>104</v>
      </c>
      <c r="AT487" t="s">
        <v>62</v>
      </c>
      <c r="AU487" t="s">
        <v>74</v>
      </c>
      <c r="AV487" t="s">
        <v>75</v>
      </c>
      <c r="AW487" t="s">
        <v>76</v>
      </c>
      <c r="AX487" t="s">
        <v>77</v>
      </c>
      <c r="AY487" t="s">
        <v>114</v>
      </c>
      <c r="AZ487" t="s">
        <v>62</v>
      </c>
    </row>
    <row r="488" spans="1:53" x14ac:dyDescent="0.25">
      <c r="A488" t="s">
        <v>1167</v>
      </c>
      <c r="B488" t="s">
        <v>120</v>
      </c>
      <c r="C488" t="s">
        <v>1168</v>
      </c>
      <c r="D488" t="s">
        <v>56</v>
      </c>
      <c r="F488">
        <v>2061</v>
      </c>
      <c r="G488" t="s">
        <v>56</v>
      </c>
      <c r="I488" t="s">
        <v>1169</v>
      </c>
      <c r="J488" t="s">
        <v>56</v>
      </c>
      <c r="L488">
        <v>11102</v>
      </c>
      <c r="M488" t="s">
        <v>56</v>
      </c>
      <c r="O488" t="s">
        <v>58</v>
      </c>
      <c r="P488" t="s">
        <v>56</v>
      </c>
      <c r="R488" t="s">
        <v>59</v>
      </c>
      <c r="S488" t="s">
        <v>56</v>
      </c>
      <c r="U488" t="s">
        <v>60</v>
      </c>
      <c r="V488" t="s">
        <v>56</v>
      </c>
      <c r="X488" t="s">
        <v>83</v>
      </c>
      <c r="Y488" t="s">
        <v>76</v>
      </c>
      <c r="AA488" t="s">
        <v>64</v>
      </c>
      <c r="AB488" t="s">
        <v>62</v>
      </c>
      <c r="AD488" t="s">
        <v>84</v>
      </c>
      <c r="AE488" t="s">
        <v>76</v>
      </c>
      <c r="AF488" t="s">
        <v>85</v>
      </c>
      <c r="AG488" t="s">
        <v>86</v>
      </c>
      <c r="AH488" t="s">
        <v>62</v>
      </c>
      <c r="AJ488" t="s">
        <v>122</v>
      </c>
      <c r="AK488" t="s">
        <v>62</v>
      </c>
      <c r="AL488" t="s">
        <v>69</v>
      </c>
      <c r="AM488" t="s">
        <v>87</v>
      </c>
      <c r="AN488" t="s">
        <v>62</v>
      </c>
      <c r="AO488" t="s">
        <v>71</v>
      </c>
      <c r="AP488" t="s">
        <v>88</v>
      </c>
      <c r="AQ488" t="s">
        <v>76</v>
      </c>
      <c r="AR488" t="s">
        <v>89</v>
      </c>
      <c r="AS488" t="s">
        <v>104</v>
      </c>
      <c r="AT488" t="s">
        <v>62</v>
      </c>
      <c r="AU488" t="s">
        <v>74</v>
      </c>
      <c r="AV488" t="s">
        <v>75</v>
      </c>
      <c r="AW488" t="s">
        <v>76</v>
      </c>
      <c r="AX488" t="s">
        <v>77</v>
      </c>
      <c r="AY488" t="s">
        <v>114</v>
      </c>
      <c r="AZ488" t="s">
        <v>62</v>
      </c>
    </row>
    <row r="489" spans="1:53" x14ac:dyDescent="0.25">
      <c r="A489" t="s">
        <v>1170</v>
      </c>
      <c r="B489" t="s">
        <v>149</v>
      </c>
      <c r="C489" t="s">
        <v>1171</v>
      </c>
      <c r="D489" t="s">
        <v>56</v>
      </c>
      <c r="F489">
        <v>1925</v>
      </c>
      <c r="G489" t="s">
        <v>56</v>
      </c>
      <c r="I489" t="s">
        <v>1115</v>
      </c>
      <c r="J489" t="s">
        <v>56</v>
      </c>
      <c r="L489">
        <v>11103</v>
      </c>
      <c r="M489" t="s">
        <v>56</v>
      </c>
      <c r="O489" t="s">
        <v>58</v>
      </c>
      <c r="P489" t="s">
        <v>56</v>
      </c>
      <c r="R489" t="s">
        <v>59</v>
      </c>
      <c r="S489" t="s">
        <v>56</v>
      </c>
      <c r="U489" t="s">
        <v>60</v>
      </c>
      <c r="V489" t="s">
        <v>56</v>
      </c>
      <c r="X489" t="s">
        <v>83</v>
      </c>
      <c r="Y489" t="s">
        <v>76</v>
      </c>
      <c r="AA489" t="s">
        <v>290</v>
      </c>
      <c r="AB489" t="s">
        <v>62</v>
      </c>
      <c r="AD489" t="s">
        <v>84</v>
      </c>
      <c r="AE489" t="s">
        <v>76</v>
      </c>
      <c r="AF489" t="s">
        <v>85</v>
      </c>
      <c r="AG489" t="s">
        <v>100</v>
      </c>
      <c r="AH489" t="s">
        <v>76</v>
      </c>
      <c r="AI489" t="s">
        <v>101</v>
      </c>
      <c r="AJ489" t="s">
        <v>102</v>
      </c>
      <c r="AK489" t="s">
        <v>76</v>
      </c>
      <c r="AL489" t="s">
        <v>103</v>
      </c>
      <c r="AM489" t="s">
        <v>87</v>
      </c>
      <c r="AN489" t="s">
        <v>62</v>
      </c>
      <c r="AO489" t="s">
        <v>71</v>
      </c>
      <c r="AP489" t="s">
        <v>88</v>
      </c>
      <c r="AQ489" t="s">
        <v>76</v>
      </c>
      <c r="AR489" t="s">
        <v>89</v>
      </c>
      <c r="AS489" t="s">
        <v>90</v>
      </c>
      <c r="AT489" t="s">
        <v>62</v>
      </c>
      <c r="AU489" t="s">
        <v>74</v>
      </c>
      <c r="AV489" t="s">
        <v>91</v>
      </c>
      <c r="AW489" t="s">
        <v>62</v>
      </c>
      <c r="AY489" t="s">
        <v>92</v>
      </c>
      <c r="AZ489" t="s">
        <v>62</v>
      </c>
    </row>
    <row r="490" spans="1:53" x14ac:dyDescent="0.25">
      <c r="A490" t="s">
        <v>1172</v>
      </c>
      <c r="B490" t="s">
        <v>149</v>
      </c>
      <c r="C490" t="s">
        <v>1173</v>
      </c>
      <c r="D490" t="s">
        <v>56</v>
      </c>
      <c r="F490">
        <v>1925</v>
      </c>
      <c r="G490" t="s">
        <v>56</v>
      </c>
      <c r="I490" t="s">
        <v>1115</v>
      </c>
      <c r="J490" t="s">
        <v>56</v>
      </c>
      <c r="L490">
        <v>11135</v>
      </c>
      <c r="M490" t="s">
        <v>56</v>
      </c>
      <c r="O490" t="s">
        <v>58</v>
      </c>
      <c r="P490" t="s">
        <v>56</v>
      </c>
      <c r="R490" t="s">
        <v>59</v>
      </c>
      <c r="S490" t="s">
        <v>56</v>
      </c>
      <c r="U490" t="s">
        <v>60</v>
      </c>
      <c r="V490" t="s">
        <v>56</v>
      </c>
      <c r="X490" t="s">
        <v>138</v>
      </c>
      <c r="Y490" t="s">
        <v>62</v>
      </c>
      <c r="Z490" t="s">
        <v>63</v>
      </c>
      <c r="AA490" t="s">
        <v>117</v>
      </c>
      <c r="AB490" t="s">
        <v>76</v>
      </c>
      <c r="AC490" t="s">
        <v>118</v>
      </c>
      <c r="AD490" t="s">
        <v>84</v>
      </c>
      <c r="AE490" t="s">
        <v>76</v>
      </c>
      <c r="AF490" t="s">
        <v>85</v>
      </c>
      <c r="AG490" t="s">
        <v>100</v>
      </c>
      <c r="AH490" t="s">
        <v>76</v>
      </c>
      <c r="AI490" t="s">
        <v>101</v>
      </c>
      <c r="AJ490" t="s">
        <v>102</v>
      </c>
      <c r="AK490" t="s">
        <v>76</v>
      </c>
      <c r="AL490" t="s">
        <v>103</v>
      </c>
      <c r="AM490" t="s">
        <v>87</v>
      </c>
      <c r="AN490" t="s">
        <v>62</v>
      </c>
      <c r="AO490" t="s">
        <v>71</v>
      </c>
      <c r="AP490" t="s">
        <v>88</v>
      </c>
      <c r="AQ490" t="s">
        <v>76</v>
      </c>
      <c r="AR490" t="s">
        <v>89</v>
      </c>
      <c r="AS490" t="s">
        <v>73</v>
      </c>
      <c r="AT490" t="s">
        <v>62</v>
      </c>
      <c r="AU490" t="s">
        <v>74</v>
      </c>
      <c r="AV490" t="s">
        <v>91</v>
      </c>
      <c r="AW490" t="s">
        <v>62</v>
      </c>
      <c r="AY490" t="s">
        <v>105</v>
      </c>
      <c r="AZ490" t="s">
        <v>62</v>
      </c>
    </row>
    <row r="491" spans="1:53" x14ac:dyDescent="0.25">
      <c r="A491" t="s">
        <v>1174</v>
      </c>
      <c r="B491" t="s">
        <v>403</v>
      </c>
      <c r="C491" t="s">
        <v>1175</v>
      </c>
      <c r="D491" t="s">
        <v>56</v>
      </c>
      <c r="F491">
        <v>1091</v>
      </c>
      <c r="G491" t="s">
        <v>56</v>
      </c>
      <c r="I491" t="s">
        <v>132</v>
      </c>
      <c r="J491" t="s">
        <v>56</v>
      </c>
      <c r="L491">
        <v>16</v>
      </c>
      <c r="M491" t="s">
        <v>56</v>
      </c>
      <c r="O491" t="s">
        <v>58</v>
      </c>
      <c r="P491" t="s">
        <v>56</v>
      </c>
      <c r="R491" t="s">
        <v>133</v>
      </c>
      <c r="S491" t="s">
        <v>56</v>
      </c>
      <c r="U491" t="s">
        <v>60</v>
      </c>
      <c r="V491" t="s">
        <v>56</v>
      </c>
      <c r="X491" t="s">
        <v>83</v>
      </c>
      <c r="Y491" t="s">
        <v>76</v>
      </c>
      <c r="AA491" t="s">
        <v>117</v>
      </c>
      <c r="AB491" t="s">
        <v>76</v>
      </c>
      <c r="AC491" t="s">
        <v>118</v>
      </c>
      <c r="AD491" t="s">
        <v>84</v>
      </c>
      <c r="AE491" t="s">
        <v>76</v>
      </c>
      <c r="AF491" t="s">
        <v>85</v>
      </c>
      <c r="AG491" t="s">
        <v>100</v>
      </c>
      <c r="AH491" t="s">
        <v>76</v>
      </c>
      <c r="AI491" t="s">
        <v>101</v>
      </c>
      <c r="AJ491" t="s">
        <v>102</v>
      </c>
      <c r="AK491" t="s">
        <v>76</v>
      </c>
      <c r="AL491" t="s">
        <v>103</v>
      </c>
      <c r="AM491" t="s">
        <v>112</v>
      </c>
      <c r="AN491" t="s">
        <v>76</v>
      </c>
      <c r="AP491" t="s">
        <v>88</v>
      </c>
      <c r="AQ491" t="s">
        <v>76</v>
      </c>
      <c r="AR491" t="s">
        <v>89</v>
      </c>
      <c r="AS491" t="s">
        <v>134</v>
      </c>
      <c r="AT491" t="s">
        <v>76</v>
      </c>
      <c r="AU491" t="s">
        <v>135</v>
      </c>
      <c r="AV491" t="s">
        <v>91</v>
      </c>
      <c r="AW491" t="s">
        <v>62</v>
      </c>
      <c r="AY491" t="s">
        <v>78</v>
      </c>
      <c r="AZ491" t="s">
        <v>76</v>
      </c>
      <c r="BA491" t="s">
        <v>79</v>
      </c>
    </row>
    <row r="492" spans="1:53" x14ac:dyDescent="0.25">
      <c r="A492" t="s">
        <v>1176</v>
      </c>
      <c r="B492" t="s">
        <v>403</v>
      </c>
      <c r="C492" t="s">
        <v>1177</v>
      </c>
      <c r="D492" t="s">
        <v>56</v>
      </c>
      <c r="F492">
        <v>1091</v>
      </c>
      <c r="G492" t="s">
        <v>56</v>
      </c>
      <c r="I492" t="s">
        <v>132</v>
      </c>
      <c r="J492" t="s">
        <v>56</v>
      </c>
      <c r="L492">
        <v>26</v>
      </c>
      <c r="M492" t="s">
        <v>56</v>
      </c>
      <c r="O492" t="s">
        <v>58</v>
      </c>
      <c r="P492" t="s">
        <v>56</v>
      </c>
      <c r="R492" t="s">
        <v>133</v>
      </c>
      <c r="S492" t="s">
        <v>56</v>
      </c>
      <c r="U492" t="s">
        <v>60</v>
      </c>
      <c r="V492" t="s">
        <v>56</v>
      </c>
      <c r="X492" t="s">
        <v>83</v>
      </c>
      <c r="Y492" t="s">
        <v>76</v>
      </c>
      <c r="AA492" t="s">
        <v>117</v>
      </c>
      <c r="AB492" t="s">
        <v>76</v>
      </c>
      <c r="AC492" t="s">
        <v>118</v>
      </c>
      <c r="AD492" t="s">
        <v>84</v>
      </c>
      <c r="AE492" t="s">
        <v>76</v>
      </c>
      <c r="AF492" t="s">
        <v>85</v>
      </c>
      <c r="AG492" t="s">
        <v>100</v>
      </c>
      <c r="AH492" t="s">
        <v>76</v>
      </c>
      <c r="AI492" t="s">
        <v>101</v>
      </c>
      <c r="AJ492" t="s">
        <v>102</v>
      </c>
      <c r="AK492" t="s">
        <v>76</v>
      </c>
      <c r="AL492" t="s">
        <v>103</v>
      </c>
      <c r="AM492" t="s">
        <v>112</v>
      </c>
      <c r="AN492" t="s">
        <v>76</v>
      </c>
      <c r="AP492" t="s">
        <v>88</v>
      </c>
      <c r="AQ492" t="s">
        <v>76</v>
      </c>
      <c r="AR492" t="s">
        <v>89</v>
      </c>
      <c r="AS492" t="s">
        <v>134</v>
      </c>
      <c r="AT492" t="s">
        <v>76</v>
      </c>
      <c r="AU492" t="s">
        <v>135</v>
      </c>
      <c r="AV492" t="s">
        <v>91</v>
      </c>
      <c r="AW492" t="s">
        <v>62</v>
      </c>
      <c r="AY492" t="s">
        <v>78</v>
      </c>
      <c r="AZ492" t="s">
        <v>76</v>
      </c>
      <c r="BA492" t="s">
        <v>79</v>
      </c>
    </row>
    <row r="493" spans="1:53" x14ac:dyDescent="0.25">
      <c r="A493" t="s">
        <v>1178</v>
      </c>
      <c r="B493" t="s">
        <v>120</v>
      </c>
      <c r="C493" t="s">
        <v>1179</v>
      </c>
      <c r="D493" t="s">
        <v>56</v>
      </c>
      <c r="F493">
        <v>2061</v>
      </c>
      <c r="G493" t="s">
        <v>56</v>
      </c>
      <c r="I493" t="s">
        <v>1169</v>
      </c>
      <c r="J493" t="s">
        <v>56</v>
      </c>
      <c r="L493">
        <v>11101</v>
      </c>
      <c r="M493" t="s">
        <v>56</v>
      </c>
      <c r="O493" t="s">
        <v>58</v>
      </c>
      <c r="P493" t="s">
        <v>56</v>
      </c>
      <c r="R493" t="s">
        <v>59</v>
      </c>
      <c r="S493" t="s">
        <v>56</v>
      </c>
      <c r="U493" t="s">
        <v>60</v>
      </c>
      <c r="V493" t="s">
        <v>56</v>
      </c>
      <c r="X493" t="s">
        <v>83</v>
      </c>
      <c r="Y493" t="s">
        <v>76</v>
      </c>
      <c r="AA493" t="s">
        <v>64</v>
      </c>
      <c r="AB493" t="s">
        <v>62</v>
      </c>
      <c r="AD493" t="s">
        <v>84</v>
      </c>
      <c r="AE493" t="s">
        <v>76</v>
      </c>
      <c r="AF493" t="s">
        <v>85</v>
      </c>
      <c r="AG493" t="s">
        <v>67</v>
      </c>
      <c r="AH493" t="s">
        <v>62</v>
      </c>
      <c r="AJ493" t="s">
        <v>122</v>
      </c>
      <c r="AK493" t="s">
        <v>62</v>
      </c>
      <c r="AL493" t="s">
        <v>69</v>
      </c>
      <c r="AM493" t="s">
        <v>87</v>
      </c>
      <c r="AN493" t="s">
        <v>62</v>
      </c>
      <c r="AO493" t="s">
        <v>71</v>
      </c>
      <c r="AP493" t="s">
        <v>72</v>
      </c>
      <c r="AQ493" t="s">
        <v>62</v>
      </c>
      <c r="AS493" t="s">
        <v>73</v>
      </c>
      <c r="AT493" t="s">
        <v>62</v>
      </c>
      <c r="AU493" t="s">
        <v>74</v>
      </c>
      <c r="AV493" t="s">
        <v>75</v>
      </c>
      <c r="AW493" t="s">
        <v>76</v>
      </c>
      <c r="AX493" t="s">
        <v>77</v>
      </c>
      <c r="AY493" t="s">
        <v>78</v>
      </c>
      <c r="AZ493" t="s">
        <v>76</v>
      </c>
      <c r="BA493" t="s">
        <v>79</v>
      </c>
    </row>
    <row r="494" spans="1:53" x14ac:dyDescent="0.25">
      <c r="A494" t="s">
        <v>1180</v>
      </c>
      <c r="B494" t="s">
        <v>142</v>
      </c>
      <c r="C494" t="s">
        <v>1181</v>
      </c>
      <c r="D494" t="s">
        <v>56</v>
      </c>
      <c r="F494">
        <v>1094</v>
      </c>
      <c r="G494" t="s">
        <v>56</v>
      </c>
      <c r="I494" t="s">
        <v>1092</v>
      </c>
      <c r="J494" t="s">
        <v>56</v>
      </c>
      <c r="L494" t="s">
        <v>1182</v>
      </c>
      <c r="M494" t="s">
        <v>56</v>
      </c>
      <c r="O494" t="s">
        <v>58</v>
      </c>
      <c r="P494" t="s">
        <v>56</v>
      </c>
      <c r="R494" t="s">
        <v>133</v>
      </c>
      <c r="S494" t="s">
        <v>56</v>
      </c>
      <c r="U494" t="s">
        <v>60</v>
      </c>
      <c r="V494" t="s">
        <v>56</v>
      </c>
      <c r="X494" t="s">
        <v>138</v>
      </c>
      <c r="Y494" t="s">
        <v>62</v>
      </c>
      <c r="Z494" t="s">
        <v>63</v>
      </c>
      <c r="AA494" t="s">
        <v>99</v>
      </c>
      <c r="AB494" t="s">
        <v>62</v>
      </c>
      <c r="AD494" t="s">
        <v>155</v>
      </c>
      <c r="AE494" t="s">
        <v>62</v>
      </c>
      <c r="AF494" t="s">
        <v>66</v>
      </c>
      <c r="AG494" t="s">
        <v>86</v>
      </c>
      <c r="AH494" t="s">
        <v>62</v>
      </c>
      <c r="AJ494" t="s">
        <v>102</v>
      </c>
      <c r="AK494" t="s">
        <v>76</v>
      </c>
      <c r="AL494" t="s">
        <v>103</v>
      </c>
      <c r="AM494" t="s">
        <v>191</v>
      </c>
      <c r="AN494" t="s">
        <v>62</v>
      </c>
      <c r="AO494" t="s">
        <v>71</v>
      </c>
      <c r="AP494" t="s">
        <v>113</v>
      </c>
      <c r="AQ494" t="s">
        <v>62</v>
      </c>
      <c r="AS494" t="s">
        <v>73</v>
      </c>
      <c r="AT494" t="s">
        <v>62</v>
      </c>
      <c r="AU494" t="s">
        <v>74</v>
      </c>
      <c r="AV494" t="s">
        <v>140</v>
      </c>
      <c r="AW494" t="s">
        <v>62</v>
      </c>
      <c r="AY494" t="s">
        <v>105</v>
      </c>
      <c r="AZ494" t="s">
        <v>62</v>
      </c>
    </row>
    <row r="495" spans="1:53" x14ac:dyDescent="0.25">
      <c r="A495" t="s">
        <v>1183</v>
      </c>
      <c r="B495" t="s">
        <v>54</v>
      </c>
      <c r="C495" t="s">
        <v>1184</v>
      </c>
      <c r="D495" t="s">
        <v>56</v>
      </c>
      <c r="F495">
        <v>1113</v>
      </c>
      <c r="G495" t="s">
        <v>56</v>
      </c>
      <c r="I495" t="s">
        <v>154</v>
      </c>
      <c r="J495" t="s">
        <v>56</v>
      </c>
      <c r="L495">
        <v>35</v>
      </c>
      <c r="M495" t="s">
        <v>56</v>
      </c>
      <c r="O495" t="s">
        <v>58</v>
      </c>
      <c r="P495" t="s">
        <v>56</v>
      </c>
      <c r="R495" t="s">
        <v>59</v>
      </c>
      <c r="S495" t="s">
        <v>56</v>
      </c>
      <c r="U495" t="s">
        <v>60</v>
      </c>
      <c r="V495" t="s">
        <v>56</v>
      </c>
      <c r="X495" t="s">
        <v>83</v>
      </c>
      <c r="Y495" t="s">
        <v>76</v>
      </c>
      <c r="AA495" t="s">
        <v>99</v>
      </c>
      <c r="AB495" t="s">
        <v>62</v>
      </c>
      <c r="AD495" t="s">
        <v>110</v>
      </c>
      <c r="AE495" t="s">
        <v>62</v>
      </c>
      <c r="AF495" t="s">
        <v>66</v>
      </c>
      <c r="AG495" t="s">
        <v>86</v>
      </c>
      <c r="AH495" t="s">
        <v>62</v>
      </c>
      <c r="AJ495" t="s">
        <v>122</v>
      </c>
      <c r="AK495" t="s">
        <v>62</v>
      </c>
      <c r="AL495" t="s">
        <v>69</v>
      </c>
      <c r="AM495" t="s">
        <v>112</v>
      </c>
      <c r="AN495" t="s">
        <v>76</v>
      </c>
      <c r="AP495" t="s">
        <v>72</v>
      </c>
      <c r="AQ495" t="s">
        <v>62</v>
      </c>
      <c r="AS495" t="s">
        <v>90</v>
      </c>
      <c r="AT495" t="s">
        <v>62</v>
      </c>
      <c r="AU495" t="s">
        <v>74</v>
      </c>
      <c r="AV495" t="s">
        <v>126</v>
      </c>
      <c r="AW495" t="s">
        <v>62</v>
      </c>
      <c r="AY495" t="s">
        <v>92</v>
      </c>
      <c r="AZ495" t="s">
        <v>62</v>
      </c>
    </row>
    <row r="496" spans="1:53" x14ac:dyDescent="0.25">
      <c r="A496" t="s">
        <v>1185</v>
      </c>
      <c r="B496" t="s">
        <v>94</v>
      </c>
      <c r="C496" t="s">
        <v>1186</v>
      </c>
      <c r="D496" t="s">
        <v>56</v>
      </c>
      <c r="F496">
        <v>1925</v>
      </c>
      <c r="G496" t="s">
        <v>56</v>
      </c>
      <c r="I496" t="s">
        <v>1115</v>
      </c>
      <c r="J496" t="s">
        <v>56</v>
      </c>
      <c r="L496">
        <v>36</v>
      </c>
      <c r="M496" t="s">
        <v>56</v>
      </c>
      <c r="O496" t="s">
        <v>58</v>
      </c>
      <c r="P496" t="s">
        <v>56</v>
      </c>
      <c r="R496" t="s">
        <v>59</v>
      </c>
      <c r="S496" t="s">
        <v>56</v>
      </c>
      <c r="U496" t="s">
        <v>129</v>
      </c>
      <c r="V496" t="s">
        <v>56</v>
      </c>
      <c r="X496" t="s">
        <v>138</v>
      </c>
      <c r="Y496" t="s">
        <v>62</v>
      </c>
      <c r="Z496" t="s">
        <v>63</v>
      </c>
      <c r="AA496" t="s">
        <v>117</v>
      </c>
      <c r="AB496" t="s">
        <v>76</v>
      </c>
      <c r="AC496" t="s">
        <v>118</v>
      </c>
      <c r="AD496" t="s">
        <v>110</v>
      </c>
      <c r="AE496" t="s">
        <v>62</v>
      </c>
      <c r="AF496" t="s">
        <v>66</v>
      </c>
      <c r="AG496" t="s">
        <v>100</v>
      </c>
      <c r="AH496" t="s">
        <v>76</v>
      </c>
      <c r="AI496" t="s">
        <v>101</v>
      </c>
      <c r="AJ496" t="s">
        <v>102</v>
      </c>
      <c r="AK496" t="s">
        <v>76</v>
      </c>
      <c r="AL496" t="s">
        <v>103</v>
      </c>
      <c r="AM496" t="s">
        <v>112</v>
      </c>
      <c r="AN496" t="s">
        <v>76</v>
      </c>
      <c r="AP496" t="s">
        <v>88</v>
      </c>
      <c r="AQ496" t="s">
        <v>76</v>
      </c>
      <c r="AR496" t="s">
        <v>89</v>
      </c>
      <c r="AS496" t="s">
        <v>104</v>
      </c>
      <c r="AT496" t="s">
        <v>62</v>
      </c>
      <c r="AU496" t="s">
        <v>74</v>
      </c>
      <c r="AV496" t="s">
        <v>140</v>
      </c>
      <c r="AW496" t="s">
        <v>62</v>
      </c>
      <c r="AY496" t="s">
        <v>78</v>
      </c>
      <c r="AZ496" t="s">
        <v>76</v>
      </c>
      <c r="BA496" t="s">
        <v>79</v>
      </c>
    </row>
    <row r="497" spans="1:53" x14ac:dyDescent="0.25">
      <c r="A497" t="s">
        <v>1187</v>
      </c>
      <c r="B497" t="s">
        <v>54</v>
      </c>
      <c r="C497" t="s">
        <v>1188</v>
      </c>
      <c r="D497" t="s">
        <v>56</v>
      </c>
      <c r="F497">
        <v>1094</v>
      </c>
      <c r="G497" t="s">
        <v>56</v>
      </c>
      <c r="I497" t="s">
        <v>1092</v>
      </c>
      <c r="J497" t="s">
        <v>56</v>
      </c>
      <c r="L497">
        <v>32</v>
      </c>
      <c r="M497" t="s">
        <v>56</v>
      </c>
      <c r="O497" t="s">
        <v>58</v>
      </c>
      <c r="P497" t="s">
        <v>56</v>
      </c>
      <c r="R497" t="s">
        <v>133</v>
      </c>
      <c r="S497" t="s">
        <v>56</v>
      </c>
      <c r="U497" t="s">
        <v>60</v>
      </c>
      <c r="V497" t="s">
        <v>56</v>
      </c>
      <c r="X497" t="s">
        <v>138</v>
      </c>
      <c r="Y497" t="s">
        <v>62</v>
      </c>
      <c r="Z497" t="s">
        <v>63</v>
      </c>
      <c r="AA497" t="s">
        <v>99</v>
      </c>
      <c r="AB497" t="s">
        <v>62</v>
      </c>
      <c r="AD497" t="s">
        <v>155</v>
      </c>
      <c r="AE497" t="s">
        <v>62</v>
      </c>
      <c r="AF497" t="s">
        <v>66</v>
      </c>
      <c r="AG497" t="s">
        <v>86</v>
      </c>
      <c r="AH497" t="s">
        <v>62</v>
      </c>
      <c r="AJ497" t="s">
        <v>102</v>
      </c>
      <c r="AK497" t="s">
        <v>76</v>
      </c>
      <c r="AL497" t="s">
        <v>103</v>
      </c>
      <c r="AM497" t="s">
        <v>191</v>
      </c>
      <c r="AN497" t="s">
        <v>62</v>
      </c>
      <c r="AO497" t="s">
        <v>71</v>
      </c>
      <c r="AP497" t="s">
        <v>113</v>
      </c>
      <c r="AQ497" t="s">
        <v>62</v>
      </c>
      <c r="AS497" t="s">
        <v>104</v>
      </c>
      <c r="AT497" t="s">
        <v>62</v>
      </c>
      <c r="AU497" t="s">
        <v>74</v>
      </c>
      <c r="AV497" t="s">
        <v>126</v>
      </c>
      <c r="AW497" t="s">
        <v>62</v>
      </c>
      <c r="AY497" t="s">
        <v>78</v>
      </c>
      <c r="AZ497" t="s">
        <v>76</v>
      </c>
      <c r="BA497" t="s">
        <v>79</v>
      </c>
    </row>
    <row r="498" spans="1:53" x14ac:dyDescent="0.25">
      <c r="A498" t="s">
        <v>1189</v>
      </c>
      <c r="B498" t="s">
        <v>162</v>
      </c>
      <c r="C498" t="s">
        <v>1190</v>
      </c>
      <c r="D498" t="s">
        <v>56</v>
      </c>
      <c r="F498">
        <v>1104</v>
      </c>
      <c r="G498" t="s">
        <v>56</v>
      </c>
      <c r="I498" t="s">
        <v>318</v>
      </c>
      <c r="J498" t="s">
        <v>56</v>
      </c>
      <c r="L498">
        <v>30</v>
      </c>
      <c r="M498" t="s">
        <v>56</v>
      </c>
      <c r="O498" t="s">
        <v>58</v>
      </c>
      <c r="P498" t="s">
        <v>56</v>
      </c>
      <c r="R498" t="s">
        <v>59</v>
      </c>
      <c r="S498" t="s">
        <v>56</v>
      </c>
      <c r="U498" t="s">
        <v>60</v>
      </c>
      <c r="V498" t="s">
        <v>56</v>
      </c>
      <c r="X498" t="s">
        <v>83</v>
      </c>
      <c r="Y498" t="s">
        <v>76</v>
      </c>
      <c r="AA498" t="s">
        <v>117</v>
      </c>
      <c r="AB498" t="s">
        <v>76</v>
      </c>
      <c r="AC498" t="s">
        <v>118</v>
      </c>
      <c r="AD498" t="s">
        <v>84</v>
      </c>
      <c r="AE498" t="s">
        <v>76</v>
      </c>
      <c r="AF498" t="s">
        <v>85</v>
      </c>
      <c r="AG498" t="s">
        <v>100</v>
      </c>
      <c r="AH498" t="s">
        <v>76</v>
      </c>
      <c r="AI498" t="s">
        <v>101</v>
      </c>
      <c r="AJ498" t="s">
        <v>102</v>
      </c>
      <c r="AK498" t="s">
        <v>76</v>
      </c>
      <c r="AL498" t="s">
        <v>103</v>
      </c>
      <c r="AM498" t="s">
        <v>87</v>
      </c>
      <c r="AN498" t="s">
        <v>62</v>
      </c>
      <c r="AO498" t="s">
        <v>71</v>
      </c>
      <c r="AP498" t="s">
        <v>88</v>
      </c>
      <c r="AQ498" t="s">
        <v>76</v>
      </c>
      <c r="AR498" t="s">
        <v>89</v>
      </c>
      <c r="AS498" t="s">
        <v>73</v>
      </c>
      <c r="AT498" t="s">
        <v>62</v>
      </c>
      <c r="AU498" t="s">
        <v>74</v>
      </c>
      <c r="AV498" t="s">
        <v>75</v>
      </c>
      <c r="AW498" t="s">
        <v>76</v>
      </c>
      <c r="AX498" t="s">
        <v>77</v>
      </c>
      <c r="AY498" t="s">
        <v>105</v>
      </c>
      <c r="AZ498" t="s">
        <v>62</v>
      </c>
    </row>
    <row r="499" spans="1:53" x14ac:dyDescent="0.25">
      <c r="A499" t="s">
        <v>1191</v>
      </c>
      <c r="B499" t="s">
        <v>54</v>
      </c>
      <c r="C499" t="s">
        <v>1192</v>
      </c>
      <c r="D499" t="s">
        <v>56</v>
      </c>
      <c r="F499">
        <v>1094</v>
      </c>
      <c r="G499" t="s">
        <v>56</v>
      </c>
      <c r="I499" t="s">
        <v>1092</v>
      </c>
      <c r="J499" t="s">
        <v>56</v>
      </c>
      <c r="L499">
        <v>1106</v>
      </c>
      <c r="M499" t="s">
        <v>56</v>
      </c>
      <c r="O499" t="s">
        <v>58</v>
      </c>
      <c r="P499" t="s">
        <v>56</v>
      </c>
      <c r="R499" t="s">
        <v>133</v>
      </c>
      <c r="S499" t="s">
        <v>56</v>
      </c>
      <c r="U499" t="s">
        <v>60</v>
      </c>
      <c r="V499" t="s">
        <v>56</v>
      </c>
      <c r="X499" t="s">
        <v>109</v>
      </c>
      <c r="Y499" t="s">
        <v>62</v>
      </c>
      <c r="Z499" t="s">
        <v>63</v>
      </c>
      <c r="AA499" t="s">
        <v>117</v>
      </c>
      <c r="AB499" t="s">
        <v>76</v>
      </c>
      <c r="AC499" t="s">
        <v>118</v>
      </c>
      <c r="AD499" t="s">
        <v>155</v>
      </c>
      <c r="AE499" t="s">
        <v>62</v>
      </c>
      <c r="AF499" t="s">
        <v>66</v>
      </c>
      <c r="AG499" t="s">
        <v>67</v>
      </c>
      <c r="AH499" t="s">
        <v>62</v>
      </c>
      <c r="AJ499" t="s">
        <v>122</v>
      </c>
      <c r="AK499" t="s">
        <v>62</v>
      </c>
      <c r="AL499" t="s">
        <v>69</v>
      </c>
      <c r="AM499" t="s">
        <v>87</v>
      </c>
      <c r="AN499" t="s">
        <v>62</v>
      </c>
      <c r="AO499" t="s">
        <v>71</v>
      </c>
      <c r="AP499" t="s">
        <v>88</v>
      </c>
      <c r="AQ499" t="s">
        <v>76</v>
      </c>
      <c r="AR499" t="s">
        <v>89</v>
      </c>
      <c r="AS499" t="s">
        <v>90</v>
      </c>
      <c r="AT499" t="s">
        <v>62</v>
      </c>
      <c r="AU499" t="s">
        <v>74</v>
      </c>
      <c r="AV499" t="s">
        <v>91</v>
      </c>
      <c r="AW499" t="s">
        <v>62</v>
      </c>
      <c r="AY499" t="s">
        <v>92</v>
      </c>
      <c r="AZ499" t="s">
        <v>62</v>
      </c>
    </row>
    <row r="500" spans="1:53" x14ac:dyDescent="0.25">
      <c r="A500" t="s">
        <v>1193</v>
      </c>
      <c r="B500" t="s">
        <v>54</v>
      </c>
      <c r="C500" t="s">
        <v>1194</v>
      </c>
      <c r="D500" t="s">
        <v>56</v>
      </c>
      <c r="F500">
        <v>2061</v>
      </c>
      <c r="G500" t="s">
        <v>56</v>
      </c>
      <c r="I500" t="s">
        <v>1169</v>
      </c>
      <c r="J500" t="s">
        <v>56</v>
      </c>
      <c r="L500">
        <v>20</v>
      </c>
      <c r="M500" t="s">
        <v>56</v>
      </c>
      <c r="O500" t="s">
        <v>58</v>
      </c>
      <c r="P500" t="s">
        <v>56</v>
      </c>
      <c r="R500" t="s">
        <v>59</v>
      </c>
      <c r="S500" t="s">
        <v>56</v>
      </c>
      <c r="U500" t="s">
        <v>60</v>
      </c>
      <c r="V500" t="s">
        <v>56</v>
      </c>
      <c r="X500" t="s">
        <v>83</v>
      </c>
      <c r="Y500" t="s">
        <v>76</v>
      </c>
      <c r="AA500" t="s">
        <v>64</v>
      </c>
      <c r="AB500" t="s">
        <v>62</v>
      </c>
      <c r="AD500" t="s">
        <v>65</v>
      </c>
      <c r="AE500" t="s">
        <v>62</v>
      </c>
      <c r="AF500" t="s">
        <v>66</v>
      </c>
      <c r="AG500" t="s">
        <v>86</v>
      </c>
      <c r="AH500" t="s">
        <v>62</v>
      </c>
      <c r="AJ500" t="s">
        <v>102</v>
      </c>
      <c r="AK500" t="s">
        <v>76</v>
      </c>
      <c r="AL500" t="s">
        <v>103</v>
      </c>
      <c r="AM500" t="s">
        <v>87</v>
      </c>
      <c r="AN500" t="s">
        <v>62</v>
      </c>
      <c r="AO500" t="s">
        <v>71</v>
      </c>
      <c r="AP500" t="s">
        <v>113</v>
      </c>
      <c r="AQ500" t="s">
        <v>62</v>
      </c>
      <c r="AS500" t="s">
        <v>73</v>
      </c>
      <c r="AT500" t="s">
        <v>62</v>
      </c>
      <c r="AU500" t="s">
        <v>74</v>
      </c>
      <c r="AV500" t="s">
        <v>91</v>
      </c>
      <c r="AW500" t="s">
        <v>62</v>
      </c>
      <c r="AY500" t="s">
        <v>105</v>
      </c>
      <c r="AZ500" t="s">
        <v>62</v>
      </c>
    </row>
    <row r="501" spans="1:53" x14ac:dyDescent="0.25">
      <c r="A501" t="s">
        <v>1195</v>
      </c>
      <c r="B501" t="s">
        <v>54</v>
      </c>
      <c r="C501" t="s">
        <v>1196</v>
      </c>
      <c r="D501" t="s">
        <v>56</v>
      </c>
      <c r="F501">
        <v>2061</v>
      </c>
      <c r="G501" t="s">
        <v>56</v>
      </c>
      <c r="I501" t="s">
        <v>1169</v>
      </c>
      <c r="J501" t="s">
        <v>56</v>
      </c>
      <c r="L501">
        <v>13</v>
      </c>
      <c r="M501" t="s">
        <v>56</v>
      </c>
      <c r="O501" t="s">
        <v>58</v>
      </c>
      <c r="P501" t="s">
        <v>56</v>
      </c>
      <c r="R501" t="s">
        <v>59</v>
      </c>
      <c r="S501" t="s">
        <v>56</v>
      </c>
      <c r="U501" t="s">
        <v>60</v>
      </c>
      <c r="V501" t="s">
        <v>56</v>
      </c>
      <c r="X501" t="s">
        <v>138</v>
      </c>
      <c r="Y501" t="s">
        <v>62</v>
      </c>
      <c r="Z501" t="s">
        <v>63</v>
      </c>
      <c r="AA501" t="s">
        <v>64</v>
      </c>
      <c r="AB501" t="s">
        <v>62</v>
      </c>
      <c r="AD501" t="s">
        <v>84</v>
      </c>
      <c r="AE501" t="s">
        <v>76</v>
      </c>
      <c r="AF501" t="s">
        <v>85</v>
      </c>
      <c r="AG501" t="s">
        <v>86</v>
      </c>
      <c r="AH501" t="s">
        <v>62</v>
      </c>
      <c r="AJ501" t="s">
        <v>111</v>
      </c>
      <c r="AK501" t="s">
        <v>62</v>
      </c>
      <c r="AL501" t="s">
        <v>69</v>
      </c>
      <c r="AM501" t="s">
        <v>87</v>
      </c>
      <c r="AN501" t="s">
        <v>62</v>
      </c>
      <c r="AO501" t="s">
        <v>71</v>
      </c>
      <c r="AP501" t="s">
        <v>88</v>
      </c>
      <c r="AQ501" t="s">
        <v>76</v>
      </c>
      <c r="AR501" t="s">
        <v>89</v>
      </c>
      <c r="AS501" t="s">
        <v>104</v>
      </c>
      <c r="AT501" t="s">
        <v>62</v>
      </c>
      <c r="AU501" t="s">
        <v>74</v>
      </c>
      <c r="AV501" t="s">
        <v>126</v>
      </c>
      <c r="AW501" t="s">
        <v>62</v>
      </c>
      <c r="AY501" t="s">
        <v>114</v>
      </c>
      <c r="AZ501" t="s">
        <v>62</v>
      </c>
    </row>
    <row r="502" spans="1:53" x14ac:dyDescent="0.25">
      <c r="A502" t="s">
        <v>1197</v>
      </c>
      <c r="B502" t="s">
        <v>94</v>
      </c>
      <c r="C502" t="s">
        <v>1198</v>
      </c>
      <c r="D502" t="s">
        <v>56</v>
      </c>
      <c r="F502">
        <v>1103</v>
      </c>
      <c r="G502" t="s">
        <v>56</v>
      </c>
      <c r="I502" t="s">
        <v>1122</v>
      </c>
      <c r="J502" t="s">
        <v>56</v>
      </c>
      <c r="L502">
        <v>25</v>
      </c>
      <c r="M502" t="s">
        <v>56</v>
      </c>
      <c r="O502" t="s">
        <v>58</v>
      </c>
      <c r="P502" t="s">
        <v>56</v>
      </c>
      <c r="R502" t="s">
        <v>59</v>
      </c>
      <c r="S502" t="s">
        <v>56</v>
      </c>
      <c r="U502" t="s">
        <v>60</v>
      </c>
      <c r="V502" t="s">
        <v>56</v>
      </c>
      <c r="X502" t="s">
        <v>83</v>
      </c>
      <c r="Y502" t="s">
        <v>76</v>
      </c>
      <c r="AA502" t="s">
        <v>117</v>
      </c>
      <c r="AB502" t="s">
        <v>76</v>
      </c>
      <c r="AC502" t="s">
        <v>118</v>
      </c>
      <c r="AD502" t="s">
        <v>155</v>
      </c>
      <c r="AE502" t="s">
        <v>62</v>
      </c>
      <c r="AF502" t="s">
        <v>66</v>
      </c>
      <c r="AG502" t="s">
        <v>100</v>
      </c>
      <c r="AH502" t="s">
        <v>76</v>
      </c>
      <c r="AI502" t="s">
        <v>101</v>
      </c>
      <c r="AJ502" t="s">
        <v>102</v>
      </c>
      <c r="AK502" t="s">
        <v>76</v>
      </c>
      <c r="AL502" t="s">
        <v>103</v>
      </c>
      <c r="AM502" t="s">
        <v>112</v>
      </c>
      <c r="AN502" t="s">
        <v>76</v>
      </c>
      <c r="AP502" t="s">
        <v>88</v>
      </c>
      <c r="AQ502" t="s">
        <v>76</v>
      </c>
      <c r="AR502" t="s">
        <v>89</v>
      </c>
      <c r="AS502" t="s">
        <v>90</v>
      </c>
      <c r="AT502" t="s">
        <v>62</v>
      </c>
      <c r="AU502" t="s">
        <v>74</v>
      </c>
      <c r="AV502" t="s">
        <v>91</v>
      </c>
      <c r="AW502" t="s">
        <v>62</v>
      </c>
      <c r="AY502" t="s">
        <v>105</v>
      </c>
      <c r="AZ502" t="s">
        <v>62</v>
      </c>
    </row>
    <row r="503" spans="1:53" x14ac:dyDescent="0.25">
      <c r="A503" t="s">
        <v>1199</v>
      </c>
      <c r="B503" t="s">
        <v>120</v>
      </c>
      <c r="C503" t="s">
        <v>1200</v>
      </c>
      <c r="D503" t="s">
        <v>56</v>
      </c>
      <c r="F503">
        <v>2061</v>
      </c>
      <c r="G503" t="s">
        <v>56</v>
      </c>
      <c r="I503" t="s">
        <v>1169</v>
      </c>
      <c r="J503" t="s">
        <v>56</v>
      </c>
      <c r="L503">
        <v>26</v>
      </c>
      <c r="M503" t="s">
        <v>56</v>
      </c>
      <c r="O503" t="s">
        <v>58</v>
      </c>
      <c r="P503" t="s">
        <v>56</v>
      </c>
      <c r="R503" t="s">
        <v>59</v>
      </c>
      <c r="S503" t="s">
        <v>56</v>
      </c>
      <c r="U503" t="s">
        <v>60</v>
      </c>
      <c r="V503" t="s">
        <v>56</v>
      </c>
      <c r="X503" t="s">
        <v>83</v>
      </c>
      <c r="Y503" t="s">
        <v>76</v>
      </c>
      <c r="AA503" t="s">
        <v>64</v>
      </c>
      <c r="AB503" t="s">
        <v>62</v>
      </c>
      <c r="AD503" t="s">
        <v>84</v>
      </c>
      <c r="AE503" t="s">
        <v>76</v>
      </c>
      <c r="AF503" t="s">
        <v>85</v>
      </c>
      <c r="AG503" t="s">
        <v>67</v>
      </c>
      <c r="AH503" t="s">
        <v>62</v>
      </c>
      <c r="AJ503" t="s">
        <v>111</v>
      </c>
      <c r="AK503" t="s">
        <v>62</v>
      </c>
      <c r="AL503" t="s">
        <v>69</v>
      </c>
      <c r="AM503" t="s">
        <v>87</v>
      </c>
      <c r="AN503" t="s">
        <v>62</v>
      </c>
      <c r="AO503" t="s">
        <v>71</v>
      </c>
      <c r="AP503" t="s">
        <v>88</v>
      </c>
      <c r="AQ503" t="s">
        <v>76</v>
      </c>
      <c r="AR503" t="s">
        <v>89</v>
      </c>
      <c r="AS503" t="s">
        <v>104</v>
      </c>
      <c r="AT503" t="s">
        <v>62</v>
      </c>
      <c r="AU503" t="s">
        <v>74</v>
      </c>
      <c r="AV503" t="s">
        <v>140</v>
      </c>
      <c r="AW503" t="s">
        <v>62</v>
      </c>
      <c r="AY503" t="s">
        <v>78</v>
      </c>
      <c r="AZ503" t="s">
        <v>76</v>
      </c>
      <c r="BA503" t="s">
        <v>79</v>
      </c>
    </row>
    <row r="504" spans="1:53" x14ac:dyDescent="0.25">
      <c r="A504" t="s">
        <v>1201</v>
      </c>
      <c r="B504" t="s">
        <v>81</v>
      </c>
      <c r="C504" t="s">
        <v>1202</v>
      </c>
      <c r="D504" t="s">
        <v>56</v>
      </c>
      <c r="F504">
        <v>5159</v>
      </c>
      <c r="G504" t="s">
        <v>56</v>
      </c>
      <c r="I504" t="s">
        <v>1092</v>
      </c>
      <c r="J504" t="s">
        <v>56</v>
      </c>
      <c r="L504">
        <v>10</v>
      </c>
      <c r="M504" t="s">
        <v>56</v>
      </c>
      <c r="O504" t="s">
        <v>58</v>
      </c>
      <c r="P504" t="s">
        <v>56</v>
      </c>
      <c r="R504" t="s">
        <v>133</v>
      </c>
      <c r="S504" t="s">
        <v>56</v>
      </c>
      <c r="U504" t="s">
        <v>60</v>
      </c>
      <c r="V504" t="s">
        <v>56</v>
      </c>
      <c r="X504" t="s">
        <v>138</v>
      </c>
      <c r="Y504" t="s">
        <v>62</v>
      </c>
      <c r="Z504" t="s">
        <v>63</v>
      </c>
      <c r="AA504" t="s">
        <v>290</v>
      </c>
      <c r="AB504" t="s">
        <v>62</v>
      </c>
      <c r="AD504" t="s">
        <v>84</v>
      </c>
      <c r="AE504" t="s">
        <v>76</v>
      </c>
      <c r="AF504" t="s">
        <v>85</v>
      </c>
      <c r="AG504" t="s">
        <v>139</v>
      </c>
      <c r="AH504" t="s">
        <v>62</v>
      </c>
      <c r="AJ504" t="s">
        <v>111</v>
      </c>
      <c r="AK504" t="s">
        <v>62</v>
      </c>
      <c r="AL504" t="s">
        <v>69</v>
      </c>
      <c r="AM504" t="s">
        <v>87</v>
      </c>
      <c r="AN504" t="s">
        <v>62</v>
      </c>
      <c r="AO504" t="s">
        <v>71</v>
      </c>
      <c r="AP504" t="s">
        <v>88</v>
      </c>
      <c r="AQ504" t="s">
        <v>76</v>
      </c>
      <c r="AR504" t="s">
        <v>89</v>
      </c>
      <c r="AS504" t="s">
        <v>104</v>
      </c>
      <c r="AT504" t="s">
        <v>62</v>
      </c>
      <c r="AU504" t="s">
        <v>74</v>
      </c>
      <c r="AV504" t="s">
        <v>126</v>
      </c>
      <c r="AW504" t="s">
        <v>62</v>
      </c>
      <c r="AY504" t="s">
        <v>78</v>
      </c>
      <c r="AZ504" t="s">
        <v>76</v>
      </c>
      <c r="BA504" t="s">
        <v>79</v>
      </c>
    </row>
    <row r="505" spans="1:53" x14ac:dyDescent="0.25">
      <c r="A505" t="s">
        <v>1203</v>
      </c>
      <c r="B505" t="s">
        <v>120</v>
      </c>
      <c r="C505" t="s">
        <v>1204</v>
      </c>
      <c r="D505" t="s">
        <v>56</v>
      </c>
      <c r="F505">
        <v>2061</v>
      </c>
      <c r="G505" t="s">
        <v>56</v>
      </c>
      <c r="I505" t="s">
        <v>1169</v>
      </c>
      <c r="J505" t="s">
        <v>56</v>
      </c>
      <c r="L505" t="s">
        <v>497</v>
      </c>
      <c r="M505" t="s">
        <v>56</v>
      </c>
      <c r="O505" t="s">
        <v>58</v>
      </c>
      <c r="P505" t="s">
        <v>56</v>
      </c>
      <c r="R505" t="s">
        <v>59</v>
      </c>
      <c r="S505" t="s">
        <v>56</v>
      </c>
      <c r="U505" t="s">
        <v>60</v>
      </c>
      <c r="V505" t="s">
        <v>56</v>
      </c>
      <c r="X505" t="s">
        <v>83</v>
      </c>
      <c r="Y505" t="s">
        <v>76</v>
      </c>
      <c r="AA505" t="s">
        <v>99</v>
      </c>
      <c r="AB505" t="s">
        <v>62</v>
      </c>
      <c r="AD505" t="s">
        <v>110</v>
      </c>
      <c r="AE505" t="s">
        <v>62</v>
      </c>
      <c r="AF505" t="s">
        <v>66</v>
      </c>
      <c r="AG505" t="s">
        <v>86</v>
      </c>
      <c r="AH505" t="s">
        <v>62</v>
      </c>
      <c r="AJ505" t="s">
        <v>111</v>
      </c>
      <c r="AK505" t="s">
        <v>62</v>
      </c>
      <c r="AL505" t="s">
        <v>69</v>
      </c>
      <c r="AM505" t="s">
        <v>70</v>
      </c>
      <c r="AN505" t="s">
        <v>62</v>
      </c>
      <c r="AO505" t="s">
        <v>71</v>
      </c>
      <c r="AP505" t="s">
        <v>88</v>
      </c>
      <c r="AQ505" t="s">
        <v>76</v>
      </c>
      <c r="AR505" t="s">
        <v>89</v>
      </c>
      <c r="AS505" t="s">
        <v>134</v>
      </c>
      <c r="AT505" t="s">
        <v>76</v>
      </c>
      <c r="AU505" t="s">
        <v>135</v>
      </c>
      <c r="AV505" t="s">
        <v>91</v>
      </c>
      <c r="AW505" t="s">
        <v>62</v>
      </c>
      <c r="AY505" t="s">
        <v>78</v>
      </c>
      <c r="AZ505" t="s">
        <v>76</v>
      </c>
      <c r="BA505" t="s">
        <v>79</v>
      </c>
    </row>
    <row r="506" spans="1:53" x14ac:dyDescent="0.25">
      <c r="A506" t="s">
        <v>1205</v>
      </c>
      <c r="B506" t="s">
        <v>142</v>
      </c>
      <c r="C506" t="s">
        <v>1206</v>
      </c>
      <c r="D506" t="s">
        <v>56</v>
      </c>
      <c r="F506">
        <v>2061</v>
      </c>
      <c r="G506" t="s">
        <v>56</v>
      </c>
      <c r="I506" t="s">
        <v>1169</v>
      </c>
      <c r="J506" t="s">
        <v>56</v>
      </c>
      <c r="L506">
        <v>23</v>
      </c>
      <c r="M506" t="s">
        <v>56</v>
      </c>
      <c r="O506" t="s">
        <v>58</v>
      </c>
      <c r="P506" t="s">
        <v>56</v>
      </c>
      <c r="R506" t="s">
        <v>59</v>
      </c>
      <c r="S506" t="s">
        <v>56</v>
      </c>
      <c r="U506" t="s">
        <v>60</v>
      </c>
      <c r="V506" t="s">
        <v>56</v>
      </c>
      <c r="X506" t="s">
        <v>109</v>
      </c>
      <c r="Y506" t="s">
        <v>62</v>
      </c>
      <c r="Z506" t="s">
        <v>63</v>
      </c>
      <c r="AA506" t="s">
        <v>64</v>
      </c>
      <c r="AB506" t="s">
        <v>62</v>
      </c>
      <c r="AD506" t="s">
        <v>155</v>
      </c>
      <c r="AE506" t="s">
        <v>62</v>
      </c>
      <c r="AF506" t="s">
        <v>66</v>
      </c>
      <c r="AG506" t="s">
        <v>86</v>
      </c>
      <c r="AH506" t="s">
        <v>62</v>
      </c>
      <c r="AJ506" t="s">
        <v>122</v>
      </c>
      <c r="AK506" t="s">
        <v>62</v>
      </c>
      <c r="AL506" t="s">
        <v>69</v>
      </c>
      <c r="AM506" t="s">
        <v>112</v>
      </c>
      <c r="AN506" t="s">
        <v>76</v>
      </c>
      <c r="AP506" t="s">
        <v>72</v>
      </c>
      <c r="AQ506" t="s">
        <v>62</v>
      </c>
      <c r="AS506" t="s">
        <v>73</v>
      </c>
      <c r="AT506" t="s">
        <v>62</v>
      </c>
      <c r="AU506" t="s">
        <v>74</v>
      </c>
      <c r="AV506" t="s">
        <v>140</v>
      </c>
      <c r="AW506" t="s">
        <v>62</v>
      </c>
      <c r="AY506" t="s">
        <v>105</v>
      </c>
      <c r="AZ506" t="s">
        <v>62</v>
      </c>
    </row>
    <row r="507" spans="1:53" x14ac:dyDescent="0.25">
      <c r="A507" t="s">
        <v>1207</v>
      </c>
      <c r="B507" t="s">
        <v>120</v>
      </c>
      <c r="C507" t="s">
        <v>1208</v>
      </c>
      <c r="D507" t="s">
        <v>56</v>
      </c>
      <c r="F507">
        <v>2061</v>
      </c>
      <c r="G507" t="s">
        <v>56</v>
      </c>
      <c r="I507" t="s">
        <v>1169</v>
      </c>
      <c r="J507" t="s">
        <v>56</v>
      </c>
      <c r="L507">
        <v>24</v>
      </c>
      <c r="M507" t="s">
        <v>56</v>
      </c>
      <c r="O507" t="s">
        <v>58</v>
      </c>
      <c r="P507" t="s">
        <v>56</v>
      </c>
      <c r="R507" t="s">
        <v>59</v>
      </c>
      <c r="S507" t="s">
        <v>56</v>
      </c>
      <c r="U507" t="s">
        <v>60</v>
      </c>
      <c r="V507" t="s">
        <v>56</v>
      </c>
      <c r="X507" t="s">
        <v>109</v>
      </c>
      <c r="Y507" t="s">
        <v>62</v>
      </c>
      <c r="Z507" t="s">
        <v>63</v>
      </c>
      <c r="AA507" t="s">
        <v>64</v>
      </c>
      <c r="AB507" t="s">
        <v>62</v>
      </c>
      <c r="AD507" t="s">
        <v>84</v>
      </c>
      <c r="AE507" t="s">
        <v>76</v>
      </c>
      <c r="AF507" t="s">
        <v>85</v>
      </c>
      <c r="AG507" t="s">
        <v>86</v>
      </c>
      <c r="AH507" t="s">
        <v>62</v>
      </c>
      <c r="AJ507" t="s">
        <v>102</v>
      </c>
      <c r="AK507" t="s">
        <v>76</v>
      </c>
      <c r="AL507" t="s">
        <v>103</v>
      </c>
      <c r="AM507" t="s">
        <v>87</v>
      </c>
      <c r="AN507" t="s">
        <v>62</v>
      </c>
      <c r="AO507" t="s">
        <v>71</v>
      </c>
      <c r="AP507" t="s">
        <v>72</v>
      </c>
      <c r="AQ507" t="s">
        <v>62</v>
      </c>
      <c r="AS507" t="s">
        <v>73</v>
      </c>
      <c r="AT507" t="s">
        <v>62</v>
      </c>
      <c r="AU507" t="s">
        <v>74</v>
      </c>
      <c r="AV507" t="s">
        <v>75</v>
      </c>
      <c r="AW507" t="s">
        <v>76</v>
      </c>
      <c r="AX507" t="s">
        <v>77</v>
      </c>
      <c r="AY507" t="s">
        <v>78</v>
      </c>
      <c r="AZ507" t="s">
        <v>76</v>
      </c>
      <c r="BA507" t="s">
        <v>79</v>
      </c>
    </row>
    <row r="508" spans="1:53" x14ac:dyDescent="0.25">
      <c r="A508" t="s">
        <v>1209</v>
      </c>
      <c r="B508" t="s">
        <v>142</v>
      </c>
      <c r="C508" t="s">
        <v>1210</v>
      </c>
      <c r="D508" t="s">
        <v>56</v>
      </c>
      <c r="F508">
        <v>1103</v>
      </c>
      <c r="G508" t="s">
        <v>56</v>
      </c>
      <c r="I508" t="s">
        <v>1122</v>
      </c>
      <c r="J508" t="s">
        <v>56</v>
      </c>
      <c r="L508">
        <v>26</v>
      </c>
      <c r="M508" t="s">
        <v>56</v>
      </c>
      <c r="O508" t="s">
        <v>58</v>
      </c>
      <c r="P508" t="s">
        <v>56</v>
      </c>
      <c r="R508" t="s">
        <v>59</v>
      </c>
      <c r="S508" t="s">
        <v>56</v>
      </c>
      <c r="U508" t="s">
        <v>60</v>
      </c>
      <c r="V508" t="s">
        <v>56</v>
      </c>
      <c r="X508" t="s">
        <v>138</v>
      </c>
      <c r="Y508" t="s">
        <v>62</v>
      </c>
      <c r="Z508" t="s">
        <v>63</v>
      </c>
      <c r="AA508" t="s">
        <v>64</v>
      </c>
      <c r="AB508" t="s">
        <v>62</v>
      </c>
      <c r="AD508" t="s">
        <v>110</v>
      </c>
      <c r="AE508" t="s">
        <v>62</v>
      </c>
      <c r="AF508" t="s">
        <v>66</v>
      </c>
      <c r="AG508" t="s">
        <v>139</v>
      </c>
      <c r="AH508" t="s">
        <v>62</v>
      </c>
      <c r="AJ508" t="s">
        <v>111</v>
      </c>
      <c r="AK508" t="s">
        <v>62</v>
      </c>
      <c r="AL508" t="s">
        <v>69</v>
      </c>
      <c r="AM508" t="s">
        <v>112</v>
      </c>
      <c r="AN508" t="s">
        <v>76</v>
      </c>
      <c r="AP508" t="s">
        <v>113</v>
      </c>
      <c r="AQ508" t="s">
        <v>62</v>
      </c>
      <c r="AS508" t="s">
        <v>104</v>
      </c>
      <c r="AT508" t="s">
        <v>62</v>
      </c>
      <c r="AU508" t="s">
        <v>74</v>
      </c>
      <c r="AV508" t="s">
        <v>91</v>
      </c>
      <c r="AW508" t="s">
        <v>62</v>
      </c>
      <c r="AY508" t="s">
        <v>105</v>
      </c>
      <c r="AZ508" t="s">
        <v>62</v>
      </c>
    </row>
    <row r="509" spans="1:53" x14ac:dyDescent="0.25">
      <c r="A509" t="s">
        <v>1211</v>
      </c>
      <c r="B509" t="s">
        <v>149</v>
      </c>
      <c r="C509" t="s">
        <v>1212</v>
      </c>
      <c r="D509" t="s">
        <v>56</v>
      </c>
      <c r="F509">
        <v>1104</v>
      </c>
      <c r="G509" t="s">
        <v>56</v>
      </c>
      <c r="I509" t="s">
        <v>318</v>
      </c>
      <c r="J509" t="s">
        <v>56</v>
      </c>
      <c r="L509">
        <v>7</v>
      </c>
      <c r="M509" t="s">
        <v>56</v>
      </c>
      <c r="O509" t="s">
        <v>58</v>
      </c>
      <c r="P509" t="s">
        <v>56</v>
      </c>
      <c r="R509" t="s">
        <v>59</v>
      </c>
      <c r="S509" t="s">
        <v>56</v>
      </c>
      <c r="U509" t="s">
        <v>60</v>
      </c>
      <c r="V509" t="s">
        <v>56</v>
      </c>
      <c r="X509" t="s">
        <v>83</v>
      </c>
      <c r="Y509" t="s">
        <v>76</v>
      </c>
      <c r="AA509" t="s">
        <v>99</v>
      </c>
      <c r="AB509" t="s">
        <v>62</v>
      </c>
      <c r="AD509" t="s">
        <v>84</v>
      </c>
      <c r="AE509" t="s">
        <v>76</v>
      </c>
      <c r="AF509" t="s">
        <v>85</v>
      </c>
      <c r="AG509" t="s">
        <v>100</v>
      </c>
      <c r="AH509" t="s">
        <v>76</v>
      </c>
      <c r="AI509" t="s">
        <v>101</v>
      </c>
      <c r="AJ509" t="s">
        <v>111</v>
      </c>
      <c r="AK509" t="s">
        <v>62</v>
      </c>
      <c r="AL509" t="s">
        <v>69</v>
      </c>
      <c r="AM509" t="s">
        <v>112</v>
      </c>
      <c r="AN509" t="s">
        <v>76</v>
      </c>
      <c r="AP509" t="s">
        <v>72</v>
      </c>
      <c r="AQ509" t="s">
        <v>62</v>
      </c>
      <c r="AS509" t="s">
        <v>104</v>
      </c>
      <c r="AT509" t="s">
        <v>62</v>
      </c>
      <c r="AU509" t="s">
        <v>74</v>
      </c>
      <c r="AV509" t="s">
        <v>126</v>
      </c>
      <c r="AW509" t="s">
        <v>62</v>
      </c>
      <c r="AY509" t="s">
        <v>78</v>
      </c>
      <c r="AZ509" t="s">
        <v>76</v>
      </c>
      <c r="BA509" t="s">
        <v>79</v>
      </c>
    </row>
    <row r="510" spans="1:53" x14ac:dyDescent="0.25">
      <c r="A510" t="s">
        <v>1213</v>
      </c>
      <c r="B510" t="s">
        <v>149</v>
      </c>
      <c r="C510" t="s">
        <v>1214</v>
      </c>
      <c r="D510" t="s">
        <v>56</v>
      </c>
      <c r="F510">
        <v>2061</v>
      </c>
      <c r="G510" t="s">
        <v>56</v>
      </c>
      <c r="I510" t="s">
        <v>1169</v>
      </c>
      <c r="J510" t="s">
        <v>56</v>
      </c>
      <c r="L510">
        <v>11116</v>
      </c>
      <c r="M510" t="s">
        <v>56</v>
      </c>
      <c r="O510" t="s">
        <v>58</v>
      </c>
      <c r="P510" t="s">
        <v>56</v>
      </c>
      <c r="R510" t="s">
        <v>59</v>
      </c>
      <c r="S510" t="s">
        <v>56</v>
      </c>
      <c r="U510" t="s">
        <v>60</v>
      </c>
      <c r="V510" t="s">
        <v>56</v>
      </c>
      <c r="X510" t="s">
        <v>83</v>
      </c>
      <c r="Y510" t="s">
        <v>76</v>
      </c>
      <c r="AA510" t="s">
        <v>117</v>
      </c>
      <c r="AB510" t="s">
        <v>76</v>
      </c>
      <c r="AC510" t="s">
        <v>118</v>
      </c>
      <c r="AD510" t="s">
        <v>84</v>
      </c>
      <c r="AE510" t="s">
        <v>76</v>
      </c>
      <c r="AF510" t="s">
        <v>85</v>
      </c>
      <c r="AG510" t="s">
        <v>86</v>
      </c>
      <c r="AH510" t="s">
        <v>62</v>
      </c>
      <c r="AJ510" t="s">
        <v>102</v>
      </c>
      <c r="AK510" t="s">
        <v>76</v>
      </c>
      <c r="AL510" t="s">
        <v>103</v>
      </c>
      <c r="AM510" t="s">
        <v>87</v>
      </c>
      <c r="AN510" t="s">
        <v>62</v>
      </c>
      <c r="AO510" t="s">
        <v>71</v>
      </c>
      <c r="AP510" t="s">
        <v>113</v>
      </c>
      <c r="AQ510" t="s">
        <v>62</v>
      </c>
      <c r="AS510" t="s">
        <v>73</v>
      </c>
      <c r="AT510" t="s">
        <v>62</v>
      </c>
      <c r="AU510" t="s">
        <v>74</v>
      </c>
      <c r="AV510" t="s">
        <v>75</v>
      </c>
      <c r="AW510" t="s">
        <v>76</v>
      </c>
      <c r="AX510" t="s">
        <v>77</v>
      </c>
      <c r="AY510" t="s">
        <v>105</v>
      </c>
      <c r="AZ510" t="s">
        <v>62</v>
      </c>
    </row>
    <row r="511" spans="1:53" x14ac:dyDescent="0.25">
      <c r="A511" t="s">
        <v>1215</v>
      </c>
      <c r="B511" t="s">
        <v>54</v>
      </c>
      <c r="C511" t="s">
        <v>1216</v>
      </c>
      <c r="D511" t="s">
        <v>56</v>
      </c>
      <c r="F511">
        <v>1108</v>
      </c>
      <c r="G511" t="s">
        <v>56</v>
      </c>
      <c r="I511" t="s">
        <v>687</v>
      </c>
      <c r="J511" t="s">
        <v>56</v>
      </c>
      <c r="L511">
        <v>11104</v>
      </c>
      <c r="M511" t="s">
        <v>56</v>
      </c>
      <c r="O511" t="s">
        <v>58</v>
      </c>
      <c r="P511" t="s">
        <v>56</v>
      </c>
      <c r="R511" t="s">
        <v>59</v>
      </c>
      <c r="S511" t="s">
        <v>56</v>
      </c>
      <c r="U511" t="s">
        <v>60</v>
      </c>
      <c r="V511" t="s">
        <v>56</v>
      </c>
      <c r="X511" t="s">
        <v>109</v>
      </c>
      <c r="Y511" t="s">
        <v>62</v>
      </c>
      <c r="Z511" t="s">
        <v>63</v>
      </c>
      <c r="AA511" t="s">
        <v>64</v>
      </c>
      <c r="AB511" t="s">
        <v>62</v>
      </c>
      <c r="AD511" t="s">
        <v>84</v>
      </c>
      <c r="AE511" t="s">
        <v>76</v>
      </c>
      <c r="AF511" t="s">
        <v>85</v>
      </c>
      <c r="AG511" t="s">
        <v>100</v>
      </c>
      <c r="AH511" t="s">
        <v>76</v>
      </c>
      <c r="AI511" t="s">
        <v>101</v>
      </c>
      <c r="AJ511" t="s">
        <v>111</v>
      </c>
      <c r="AK511" t="s">
        <v>62</v>
      </c>
      <c r="AL511" t="s">
        <v>69</v>
      </c>
      <c r="AM511" t="s">
        <v>87</v>
      </c>
      <c r="AN511" t="s">
        <v>62</v>
      </c>
      <c r="AO511" t="s">
        <v>71</v>
      </c>
      <c r="AP511" t="s">
        <v>113</v>
      </c>
      <c r="AQ511" t="s">
        <v>62</v>
      </c>
      <c r="AS511" t="s">
        <v>73</v>
      </c>
      <c r="AT511" t="s">
        <v>62</v>
      </c>
      <c r="AU511" t="s">
        <v>74</v>
      </c>
      <c r="AV511" t="s">
        <v>91</v>
      </c>
      <c r="AW511" t="s">
        <v>62</v>
      </c>
      <c r="AY511" t="s">
        <v>92</v>
      </c>
      <c r="AZ511" t="s">
        <v>62</v>
      </c>
    </row>
    <row r="512" spans="1:53" x14ac:dyDescent="0.25">
      <c r="A512" t="s">
        <v>1217</v>
      </c>
      <c r="B512" t="s">
        <v>162</v>
      </c>
      <c r="C512" t="s">
        <v>1218</v>
      </c>
      <c r="D512" t="s">
        <v>56</v>
      </c>
      <c r="F512">
        <v>1925</v>
      </c>
      <c r="G512" t="s">
        <v>56</v>
      </c>
      <c r="I512" t="s">
        <v>1115</v>
      </c>
      <c r="J512" t="s">
        <v>56</v>
      </c>
      <c r="L512">
        <v>21</v>
      </c>
      <c r="M512" t="s">
        <v>56</v>
      </c>
      <c r="O512" t="s">
        <v>58</v>
      </c>
      <c r="P512" t="s">
        <v>56</v>
      </c>
      <c r="R512" t="s">
        <v>59</v>
      </c>
      <c r="S512" t="s">
        <v>56</v>
      </c>
      <c r="U512" t="s">
        <v>60</v>
      </c>
      <c r="V512" t="s">
        <v>56</v>
      </c>
      <c r="X512" t="s">
        <v>83</v>
      </c>
      <c r="Y512" t="s">
        <v>76</v>
      </c>
      <c r="AA512" t="s">
        <v>117</v>
      </c>
      <c r="AB512" t="s">
        <v>76</v>
      </c>
      <c r="AC512" t="s">
        <v>118</v>
      </c>
      <c r="AD512" t="s">
        <v>84</v>
      </c>
      <c r="AE512" t="s">
        <v>76</v>
      </c>
      <c r="AF512" t="s">
        <v>85</v>
      </c>
      <c r="AG512" t="s">
        <v>100</v>
      </c>
      <c r="AH512" t="s">
        <v>76</v>
      </c>
      <c r="AI512" t="s">
        <v>101</v>
      </c>
      <c r="AJ512" t="s">
        <v>122</v>
      </c>
      <c r="AK512" t="s">
        <v>62</v>
      </c>
      <c r="AL512" t="s">
        <v>69</v>
      </c>
      <c r="AM512" t="s">
        <v>112</v>
      </c>
      <c r="AN512" t="s">
        <v>76</v>
      </c>
      <c r="AP512" t="s">
        <v>88</v>
      </c>
      <c r="AQ512" t="s">
        <v>76</v>
      </c>
      <c r="AR512" t="s">
        <v>89</v>
      </c>
      <c r="AS512" t="s">
        <v>73</v>
      </c>
      <c r="AT512" t="s">
        <v>62</v>
      </c>
      <c r="AU512" t="s">
        <v>74</v>
      </c>
      <c r="AV512" t="s">
        <v>126</v>
      </c>
      <c r="AW512" t="s">
        <v>62</v>
      </c>
      <c r="AY512" t="s">
        <v>78</v>
      </c>
      <c r="AZ512" t="s">
        <v>76</v>
      </c>
      <c r="BA512" t="s">
        <v>79</v>
      </c>
    </row>
    <row r="513" spans="1:53" x14ac:dyDescent="0.25">
      <c r="A513" t="s">
        <v>1219</v>
      </c>
      <c r="B513" t="s">
        <v>81</v>
      </c>
      <c r="C513" t="s">
        <v>1220</v>
      </c>
      <c r="D513" t="s">
        <v>56</v>
      </c>
      <c r="F513">
        <v>2061</v>
      </c>
      <c r="G513" t="s">
        <v>56</v>
      </c>
      <c r="I513" t="s">
        <v>1169</v>
      </c>
      <c r="J513" t="s">
        <v>56</v>
      </c>
      <c r="L513">
        <v>4</v>
      </c>
      <c r="M513" t="s">
        <v>56</v>
      </c>
      <c r="O513" t="s">
        <v>58</v>
      </c>
      <c r="P513" t="s">
        <v>56</v>
      </c>
      <c r="R513" t="s">
        <v>59</v>
      </c>
      <c r="S513" t="s">
        <v>56</v>
      </c>
      <c r="U513" t="s">
        <v>60</v>
      </c>
      <c r="V513" t="s">
        <v>56</v>
      </c>
      <c r="X513" t="s">
        <v>109</v>
      </c>
      <c r="Y513" t="s">
        <v>62</v>
      </c>
      <c r="Z513" t="s">
        <v>63</v>
      </c>
      <c r="AA513" t="s">
        <v>64</v>
      </c>
      <c r="AB513" t="s">
        <v>62</v>
      </c>
      <c r="AD513" t="s">
        <v>155</v>
      </c>
      <c r="AE513" t="s">
        <v>62</v>
      </c>
      <c r="AF513" t="s">
        <v>66</v>
      </c>
      <c r="AG513" t="s">
        <v>67</v>
      </c>
      <c r="AH513" t="s">
        <v>62</v>
      </c>
      <c r="AJ513" t="s">
        <v>122</v>
      </c>
      <c r="AK513" t="s">
        <v>62</v>
      </c>
      <c r="AL513" t="s">
        <v>69</v>
      </c>
      <c r="AM513" t="s">
        <v>112</v>
      </c>
      <c r="AN513" t="s">
        <v>76</v>
      </c>
      <c r="AP513" t="s">
        <v>123</v>
      </c>
      <c r="AQ513" t="s">
        <v>62</v>
      </c>
      <c r="AS513" t="s">
        <v>73</v>
      </c>
      <c r="AT513" t="s">
        <v>62</v>
      </c>
      <c r="AU513" t="s">
        <v>74</v>
      </c>
      <c r="AV513" t="s">
        <v>75</v>
      </c>
      <c r="AW513" t="s">
        <v>76</v>
      </c>
      <c r="AX513" t="s">
        <v>77</v>
      </c>
      <c r="AY513" t="s">
        <v>78</v>
      </c>
      <c r="AZ513" t="s">
        <v>76</v>
      </c>
      <c r="BA513" t="s">
        <v>79</v>
      </c>
    </row>
    <row r="514" spans="1:53" x14ac:dyDescent="0.25">
      <c r="A514" t="s">
        <v>1221</v>
      </c>
      <c r="B514" t="s">
        <v>149</v>
      </c>
      <c r="C514" t="s">
        <v>1222</v>
      </c>
      <c r="D514" t="s">
        <v>56</v>
      </c>
      <c r="F514">
        <v>1094</v>
      </c>
      <c r="G514" t="s">
        <v>56</v>
      </c>
      <c r="I514" t="s">
        <v>1092</v>
      </c>
      <c r="J514" t="s">
        <v>56</v>
      </c>
      <c r="L514" t="s">
        <v>366</v>
      </c>
      <c r="M514" t="s">
        <v>56</v>
      </c>
      <c r="O514" t="s">
        <v>58</v>
      </c>
      <c r="P514" t="s">
        <v>56</v>
      </c>
      <c r="R514" t="s">
        <v>133</v>
      </c>
      <c r="S514" t="s">
        <v>56</v>
      </c>
      <c r="U514" t="s">
        <v>60</v>
      </c>
      <c r="V514" t="s">
        <v>56</v>
      </c>
      <c r="X514" t="s">
        <v>83</v>
      </c>
      <c r="Y514" t="s">
        <v>76</v>
      </c>
      <c r="AA514" t="s">
        <v>117</v>
      </c>
      <c r="AB514" t="s">
        <v>76</v>
      </c>
      <c r="AC514" t="s">
        <v>118</v>
      </c>
      <c r="AD514" t="s">
        <v>65</v>
      </c>
      <c r="AE514" t="s">
        <v>62</v>
      </c>
      <c r="AF514" t="s">
        <v>66</v>
      </c>
      <c r="AG514" t="s">
        <v>100</v>
      </c>
      <c r="AH514" t="s">
        <v>76</v>
      </c>
      <c r="AI514" t="s">
        <v>101</v>
      </c>
      <c r="AJ514" t="s">
        <v>102</v>
      </c>
      <c r="AK514" t="s">
        <v>76</v>
      </c>
      <c r="AL514" t="s">
        <v>103</v>
      </c>
      <c r="AM514" t="s">
        <v>112</v>
      </c>
      <c r="AN514" t="s">
        <v>76</v>
      </c>
      <c r="AP514" t="s">
        <v>72</v>
      </c>
      <c r="AQ514" t="s">
        <v>62</v>
      </c>
      <c r="AS514" t="s">
        <v>73</v>
      </c>
      <c r="AT514" t="s">
        <v>62</v>
      </c>
      <c r="AU514" t="s">
        <v>74</v>
      </c>
      <c r="AV514" t="s">
        <v>91</v>
      </c>
      <c r="AW514" t="s">
        <v>62</v>
      </c>
      <c r="AY514" t="s">
        <v>105</v>
      </c>
      <c r="AZ514" t="s">
        <v>62</v>
      </c>
    </row>
    <row r="515" spans="1:53" x14ac:dyDescent="0.25">
      <c r="A515" t="s">
        <v>1223</v>
      </c>
      <c r="B515" t="s">
        <v>149</v>
      </c>
      <c r="C515" t="s">
        <v>1224</v>
      </c>
      <c r="D515" t="s">
        <v>56</v>
      </c>
      <c r="F515">
        <v>2061</v>
      </c>
      <c r="G515" t="s">
        <v>56</v>
      </c>
      <c r="I515" t="s">
        <v>1169</v>
      </c>
      <c r="J515" t="s">
        <v>56</v>
      </c>
      <c r="L515">
        <v>6</v>
      </c>
      <c r="M515" t="s">
        <v>56</v>
      </c>
      <c r="O515" t="s">
        <v>58</v>
      </c>
      <c r="P515" t="s">
        <v>56</v>
      </c>
      <c r="R515" t="s">
        <v>59</v>
      </c>
      <c r="S515" t="s">
        <v>56</v>
      </c>
      <c r="U515" t="s">
        <v>60</v>
      </c>
      <c r="V515" t="s">
        <v>56</v>
      </c>
      <c r="X515" t="s">
        <v>83</v>
      </c>
      <c r="Y515" t="s">
        <v>76</v>
      </c>
      <c r="AA515" t="s">
        <v>99</v>
      </c>
      <c r="AB515" t="s">
        <v>62</v>
      </c>
      <c r="AD515" t="s">
        <v>155</v>
      </c>
      <c r="AE515" t="s">
        <v>62</v>
      </c>
      <c r="AF515" t="s">
        <v>66</v>
      </c>
      <c r="AG515" t="s">
        <v>100</v>
      </c>
      <c r="AH515" t="s">
        <v>76</v>
      </c>
      <c r="AI515" t="s">
        <v>101</v>
      </c>
      <c r="AJ515" t="s">
        <v>102</v>
      </c>
      <c r="AK515" t="s">
        <v>76</v>
      </c>
      <c r="AL515" t="s">
        <v>103</v>
      </c>
      <c r="AM515" t="s">
        <v>191</v>
      </c>
      <c r="AN515" t="s">
        <v>62</v>
      </c>
      <c r="AO515" t="s">
        <v>71</v>
      </c>
      <c r="AP515" t="s">
        <v>88</v>
      </c>
      <c r="AQ515" t="s">
        <v>76</v>
      </c>
      <c r="AR515" t="s">
        <v>89</v>
      </c>
      <c r="AS515" t="s">
        <v>134</v>
      </c>
      <c r="AT515" t="s">
        <v>76</v>
      </c>
      <c r="AU515" t="s">
        <v>135</v>
      </c>
      <c r="AV515" t="s">
        <v>126</v>
      </c>
      <c r="AW515" t="s">
        <v>62</v>
      </c>
      <c r="AY515" t="s">
        <v>114</v>
      </c>
      <c r="AZ515" t="s">
        <v>62</v>
      </c>
    </row>
    <row r="516" spans="1:53" x14ac:dyDescent="0.25">
      <c r="A516" t="s">
        <v>1225</v>
      </c>
      <c r="B516" t="s">
        <v>149</v>
      </c>
      <c r="C516" t="s">
        <v>1226</v>
      </c>
      <c r="D516" t="s">
        <v>56</v>
      </c>
      <c r="F516">
        <v>1091</v>
      </c>
      <c r="G516" t="s">
        <v>56</v>
      </c>
      <c r="I516" t="s">
        <v>132</v>
      </c>
      <c r="J516" t="s">
        <v>56</v>
      </c>
      <c r="L516" t="s">
        <v>941</v>
      </c>
      <c r="M516" t="s">
        <v>56</v>
      </c>
      <c r="O516" t="s">
        <v>58</v>
      </c>
      <c r="P516" t="s">
        <v>56</v>
      </c>
      <c r="R516" t="s">
        <v>59</v>
      </c>
      <c r="S516" t="s">
        <v>56</v>
      </c>
      <c r="U516" t="s">
        <v>60</v>
      </c>
      <c r="V516" t="s">
        <v>56</v>
      </c>
      <c r="X516" t="s">
        <v>83</v>
      </c>
      <c r="Y516" t="s">
        <v>76</v>
      </c>
      <c r="AA516" t="s">
        <v>117</v>
      </c>
      <c r="AB516" t="s">
        <v>76</v>
      </c>
      <c r="AC516" t="s">
        <v>118</v>
      </c>
      <c r="AD516" t="s">
        <v>155</v>
      </c>
      <c r="AE516" t="s">
        <v>62</v>
      </c>
      <c r="AF516" t="s">
        <v>66</v>
      </c>
      <c r="AG516" t="s">
        <v>86</v>
      </c>
      <c r="AH516" t="s">
        <v>62</v>
      </c>
      <c r="AJ516" t="s">
        <v>102</v>
      </c>
      <c r="AK516" t="s">
        <v>76</v>
      </c>
      <c r="AL516" t="s">
        <v>103</v>
      </c>
      <c r="AM516" t="s">
        <v>70</v>
      </c>
      <c r="AN516" t="s">
        <v>62</v>
      </c>
      <c r="AO516" t="s">
        <v>71</v>
      </c>
      <c r="AP516" t="s">
        <v>113</v>
      </c>
      <c r="AQ516" t="s">
        <v>62</v>
      </c>
      <c r="AS516" t="s">
        <v>134</v>
      </c>
      <c r="AT516" t="s">
        <v>76</v>
      </c>
      <c r="AU516" t="s">
        <v>135</v>
      </c>
      <c r="AV516" t="s">
        <v>91</v>
      </c>
      <c r="AW516" t="s">
        <v>62</v>
      </c>
      <c r="AY516" t="s">
        <v>78</v>
      </c>
      <c r="AZ516" t="s">
        <v>76</v>
      </c>
      <c r="BA516" t="s">
        <v>79</v>
      </c>
    </row>
    <row r="517" spans="1:53" x14ac:dyDescent="0.25">
      <c r="A517" t="s">
        <v>1227</v>
      </c>
      <c r="B517" t="s">
        <v>120</v>
      </c>
      <c r="C517" t="s">
        <v>1228</v>
      </c>
      <c r="D517" t="s">
        <v>56</v>
      </c>
      <c r="F517">
        <v>2433</v>
      </c>
      <c r="G517" t="s">
        <v>56</v>
      </c>
      <c r="I517" t="s">
        <v>97</v>
      </c>
      <c r="J517" t="s">
        <v>56</v>
      </c>
      <c r="L517">
        <v>11033</v>
      </c>
      <c r="M517" t="s">
        <v>56</v>
      </c>
      <c r="O517" t="s">
        <v>58</v>
      </c>
      <c r="P517" t="s">
        <v>56</v>
      </c>
      <c r="R517" t="s">
        <v>59</v>
      </c>
      <c r="S517" t="s">
        <v>56</v>
      </c>
      <c r="U517" t="s">
        <v>60</v>
      </c>
      <c r="V517" t="s">
        <v>56</v>
      </c>
      <c r="X517" t="s">
        <v>138</v>
      </c>
      <c r="Y517" t="s">
        <v>62</v>
      </c>
      <c r="Z517" t="s">
        <v>63</v>
      </c>
      <c r="AA517" t="s">
        <v>117</v>
      </c>
      <c r="AB517" t="s">
        <v>76</v>
      </c>
      <c r="AC517" t="s">
        <v>118</v>
      </c>
      <c r="AD517" t="s">
        <v>65</v>
      </c>
      <c r="AE517" t="s">
        <v>62</v>
      </c>
      <c r="AF517" t="s">
        <v>66</v>
      </c>
      <c r="AG517" t="s">
        <v>86</v>
      </c>
      <c r="AH517" t="s">
        <v>62</v>
      </c>
      <c r="AJ517" t="s">
        <v>102</v>
      </c>
      <c r="AK517" t="s">
        <v>76</v>
      </c>
      <c r="AL517" t="s">
        <v>103</v>
      </c>
      <c r="AM517" t="s">
        <v>87</v>
      </c>
      <c r="AN517" t="s">
        <v>62</v>
      </c>
      <c r="AO517" t="s">
        <v>71</v>
      </c>
      <c r="AP517" t="s">
        <v>88</v>
      </c>
      <c r="AQ517" t="s">
        <v>76</v>
      </c>
      <c r="AR517" t="s">
        <v>89</v>
      </c>
      <c r="AS517" t="s">
        <v>73</v>
      </c>
      <c r="AT517" t="s">
        <v>62</v>
      </c>
      <c r="AU517" t="s">
        <v>74</v>
      </c>
      <c r="AV517" t="s">
        <v>126</v>
      </c>
      <c r="AW517" t="s">
        <v>62</v>
      </c>
      <c r="AY517" t="s">
        <v>78</v>
      </c>
      <c r="AZ517" t="s">
        <v>76</v>
      </c>
      <c r="BA517" t="s">
        <v>79</v>
      </c>
    </row>
    <row r="518" spans="1:53" x14ac:dyDescent="0.25">
      <c r="A518" t="s">
        <v>1229</v>
      </c>
      <c r="B518" t="s">
        <v>149</v>
      </c>
      <c r="C518" t="s">
        <v>1230</v>
      </c>
      <c r="D518" t="s">
        <v>56</v>
      </c>
      <c r="F518">
        <v>1925</v>
      </c>
      <c r="G518" t="s">
        <v>56</v>
      </c>
      <c r="I518" t="s">
        <v>1115</v>
      </c>
      <c r="J518" t="s">
        <v>56</v>
      </c>
      <c r="L518">
        <v>11132</v>
      </c>
      <c r="M518" t="s">
        <v>56</v>
      </c>
      <c r="O518" t="s">
        <v>58</v>
      </c>
      <c r="P518" t="s">
        <v>56</v>
      </c>
      <c r="R518" t="s">
        <v>59</v>
      </c>
      <c r="S518" t="s">
        <v>56</v>
      </c>
      <c r="U518" t="s">
        <v>60</v>
      </c>
      <c r="V518" t="s">
        <v>56</v>
      </c>
      <c r="X518" t="s">
        <v>83</v>
      </c>
      <c r="Y518" t="s">
        <v>76</v>
      </c>
      <c r="AA518" t="s">
        <v>117</v>
      </c>
      <c r="AB518" t="s">
        <v>76</v>
      </c>
      <c r="AC518" t="s">
        <v>118</v>
      </c>
      <c r="AD518" t="s">
        <v>65</v>
      </c>
      <c r="AE518" t="s">
        <v>62</v>
      </c>
      <c r="AF518" t="s">
        <v>66</v>
      </c>
      <c r="AG518" t="s">
        <v>100</v>
      </c>
      <c r="AH518" t="s">
        <v>76</v>
      </c>
      <c r="AI518" t="s">
        <v>101</v>
      </c>
      <c r="AJ518" t="s">
        <v>102</v>
      </c>
      <c r="AK518" t="s">
        <v>76</v>
      </c>
      <c r="AL518" t="s">
        <v>103</v>
      </c>
      <c r="AM518" t="s">
        <v>70</v>
      </c>
      <c r="AN518" t="s">
        <v>62</v>
      </c>
      <c r="AO518" t="s">
        <v>71</v>
      </c>
      <c r="AP518" t="s">
        <v>88</v>
      </c>
      <c r="AQ518" t="s">
        <v>76</v>
      </c>
      <c r="AR518" t="s">
        <v>89</v>
      </c>
      <c r="AS518" t="s">
        <v>90</v>
      </c>
      <c r="AT518" t="s">
        <v>62</v>
      </c>
      <c r="AU518" t="s">
        <v>74</v>
      </c>
      <c r="AV518" t="s">
        <v>140</v>
      </c>
      <c r="AW518" t="s">
        <v>62</v>
      </c>
      <c r="AY518" t="s">
        <v>92</v>
      </c>
      <c r="AZ518" t="s">
        <v>62</v>
      </c>
    </row>
    <row r="519" spans="1:53" x14ac:dyDescent="0.25">
      <c r="A519" t="s">
        <v>1231</v>
      </c>
      <c r="B519" t="s">
        <v>94</v>
      </c>
      <c r="C519" t="s">
        <v>1232</v>
      </c>
      <c r="D519" t="s">
        <v>56</v>
      </c>
      <c r="F519">
        <v>1105</v>
      </c>
      <c r="G519" t="s">
        <v>56</v>
      </c>
      <c r="I519" t="s">
        <v>1013</v>
      </c>
      <c r="J519" t="s">
        <v>56</v>
      </c>
      <c r="L519">
        <v>11204</v>
      </c>
      <c r="M519" t="s">
        <v>56</v>
      </c>
      <c r="O519" t="s">
        <v>58</v>
      </c>
      <c r="P519" t="s">
        <v>56</v>
      </c>
      <c r="R519" t="s">
        <v>133</v>
      </c>
      <c r="S519" t="s">
        <v>56</v>
      </c>
      <c r="U519" t="s">
        <v>60</v>
      </c>
      <c r="V519" t="s">
        <v>56</v>
      </c>
      <c r="X519" t="s">
        <v>83</v>
      </c>
      <c r="Y519" t="s">
        <v>76</v>
      </c>
      <c r="AA519" t="s">
        <v>117</v>
      </c>
      <c r="AB519" t="s">
        <v>76</v>
      </c>
      <c r="AC519" t="s">
        <v>118</v>
      </c>
      <c r="AD519" t="s">
        <v>155</v>
      </c>
      <c r="AE519" t="s">
        <v>62</v>
      </c>
      <c r="AF519" t="s">
        <v>66</v>
      </c>
      <c r="AG519" t="s">
        <v>86</v>
      </c>
      <c r="AH519" t="s">
        <v>62</v>
      </c>
      <c r="AJ519" t="s">
        <v>102</v>
      </c>
      <c r="AK519" t="s">
        <v>76</v>
      </c>
      <c r="AL519" t="s">
        <v>103</v>
      </c>
      <c r="AM519" t="s">
        <v>112</v>
      </c>
      <c r="AN519" t="s">
        <v>76</v>
      </c>
      <c r="AP519" t="s">
        <v>88</v>
      </c>
      <c r="AQ519" t="s">
        <v>76</v>
      </c>
      <c r="AR519" t="s">
        <v>89</v>
      </c>
      <c r="AS519" t="s">
        <v>73</v>
      </c>
      <c r="AT519" t="s">
        <v>62</v>
      </c>
      <c r="AU519" t="s">
        <v>74</v>
      </c>
      <c r="AV519" t="s">
        <v>91</v>
      </c>
      <c r="AW519" t="s">
        <v>62</v>
      </c>
      <c r="AY519" t="s">
        <v>78</v>
      </c>
      <c r="AZ519" t="s">
        <v>76</v>
      </c>
      <c r="BA519" t="s">
        <v>79</v>
      </c>
    </row>
    <row r="520" spans="1:53" x14ac:dyDescent="0.25">
      <c r="A520" t="s">
        <v>1233</v>
      </c>
      <c r="B520" t="s">
        <v>94</v>
      </c>
      <c r="C520" t="s">
        <v>1234</v>
      </c>
      <c r="D520" t="s">
        <v>56</v>
      </c>
      <c r="F520" t="s">
        <v>1235</v>
      </c>
      <c r="G520" t="s">
        <v>56</v>
      </c>
      <c r="I520" t="s">
        <v>132</v>
      </c>
      <c r="J520" t="s">
        <v>56</v>
      </c>
      <c r="L520">
        <v>24</v>
      </c>
      <c r="M520" t="s">
        <v>56</v>
      </c>
      <c r="O520" t="s">
        <v>58</v>
      </c>
      <c r="P520" t="s">
        <v>56</v>
      </c>
      <c r="R520" t="s">
        <v>133</v>
      </c>
      <c r="S520" t="s">
        <v>56</v>
      </c>
      <c r="U520" t="s">
        <v>60</v>
      </c>
      <c r="V520" t="s">
        <v>56</v>
      </c>
      <c r="X520" t="s">
        <v>83</v>
      </c>
      <c r="Y520" t="s">
        <v>76</v>
      </c>
      <c r="AA520" t="s">
        <v>117</v>
      </c>
      <c r="AB520" t="s">
        <v>76</v>
      </c>
      <c r="AC520" t="s">
        <v>118</v>
      </c>
      <c r="AD520" t="s">
        <v>155</v>
      </c>
      <c r="AE520" t="s">
        <v>62</v>
      </c>
      <c r="AF520" t="s">
        <v>66</v>
      </c>
      <c r="AG520" t="s">
        <v>100</v>
      </c>
      <c r="AH520" t="s">
        <v>76</v>
      </c>
      <c r="AI520" t="s">
        <v>101</v>
      </c>
      <c r="AJ520" t="s">
        <v>102</v>
      </c>
      <c r="AK520" t="s">
        <v>76</v>
      </c>
      <c r="AL520" t="s">
        <v>103</v>
      </c>
      <c r="AM520" t="s">
        <v>70</v>
      </c>
      <c r="AN520" t="s">
        <v>62</v>
      </c>
      <c r="AO520" t="s">
        <v>71</v>
      </c>
      <c r="AP520" t="s">
        <v>88</v>
      </c>
      <c r="AQ520" t="s">
        <v>76</v>
      </c>
      <c r="AR520" t="s">
        <v>89</v>
      </c>
      <c r="AS520" t="s">
        <v>90</v>
      </c>
      <c r="AT520" t="s">
        <v>62</v>
      </c>
      <c r="AU520" t="s">
        <v>74</v>
      </c>
      <c r="AV520" t="s">
        <v>91</v>
      </c>
      <c r="AW520" t="s">
        <v>62</v>
      </c>
      <c r="AY520" t="s">
        <v>78</v>
      </c>
      <c r="AZ520" t="s">
        <v>76</v>
      </c>
      <c r="BA520" t="s">
        <v>79</v>
      </c>
    </row>
    <row r="521" spans="1:53" x14ac:dyDescent="0.25">
      <c r="A521" t="s">
        <v>1236</v>
      </c>
      <c r="B521" t="s">
        <v>54</v>
      </c>
      <c r="C521" t="s">
        <v>1237</v>
      </c>
      <c r="D521" t="s">
        <v>56</v>
      </c>
      <c r="F521">
        <v>1090</v>
      </c>
      <c r="G521" t="s">
        <v>56</v>
      </c>
      <c r="I521" t="s">
        <v>1238</v>
      </c>
      <c r="J521" t="s">
        <v>56</v>
      </c>
      <c r="L521" t="s">
        <v>366</v>
      </c>
      <c r="M521" t="s">
        <v>56</v>
      </c>
      <c r="O521" t="s">
        <v>58</v>
      </c>
      <c r="P521" t="s">
        <v>56</v>
      </c>
      <c r="R521" t="s">
        <v>59</v>
      </c>
      <c r="S521" t="s">
        <v>56</v>
      </c>
      <c r="U521" t="s">
        <v>60</v>
      </c>
      <c r="V521" t="s">
        <v>56</v>
      </c>
      <c r="X521" t="s">
        <v>83</v>
      </c>
      <c r="Y521" t="s">
        <v>76</v>
      </c>
      <c r="AA521" t="s">
        <v>64</v>
      </c>
      <c r="AB521" t="s">
        <v>62</v>
      </c>
      <c r="AD521" t="s">
        <v>155</v>
      </c>
      <c r="AE521" t="s">
        <v>62</v>
      </c>
      <c r="AF521" t="s">
        <v>66</v>
      </c>
      <c r="AG521" t="s">
        <v>86</v>
      </c>
      <c r="AH521" t="s">
        <v>62</v>
      </c>
      <c r="AJ521" t="s">
        <v>122</v>
      </c>
      <c r="AK521" t="s">
        <v>62</v>
      </c>
      <c r="AL521" t="s">
        <v>69</v>
      </c>
      <c r="AM521" t="s">
        <v>191</v>
      </c>
      <c r="AN521" t="s">
        <v>62</v>
      </c>
      <c r="AO521" t="s">
        <v>71</v>
      </c>
      <c r="AP521" t="s">
        <v>113</v>
      </c>
      <c r="AQ521" t="s">
        <v>62</v>
      </c>
      <c r="AS521" t="s">
        <v>73</v>
      </c>
      <c r="AT521" t="s">
        <v>62</v>
      </c>
      <c r="AU521" t="s">
        <v>74</v>
      </c>
      <c r="AV521" t="s">
        <v>126</v>
      </c>
      <c r="AW521" t="s">
        <v>62</v>
      </c>
      <c r="AY521" t="s">
        <v>78</v>
      </c>
      <c r="AZ521" t="s">
        <v>76</v>
      </c>
      <c r="BA521" t="s">
        <v>79</v>
      </c>
    </row>
    <row r="522" spans="1:53" x14ac:dyDescent="0.25">
      <c r="A522" t="s">
        <v>1239</v>
      </c>
      <c r="B522" t="s">
        <v>94</v>
      </c>
      <c r="C522" t="s">
        <v>1240</v>
      </c>
      <c r="D522" t="s">
        <v>56</v>
      </c>
      <c r="F522">
        <v>1925</v>
      </c>
      <c r="G522" t="s">
        <v>56</v>
      </c>
      <c r="I522" t="s">
        <v>1115</v>
      </c>
      <c r="J522" t="s">
        <v>56</v>
      </c>
      <c r="L522" t="s">
        <v>461</v>
      </c>
      <c r="M522" t="s">
        <v>56</v>
      </c>
      <c r="O522" t="s">
        <v>58</v>
      </c>
      <c r="P522" t="s">
        <v>56</v>
      </c>
      <c r="R522" t="s">
        <v>59</v>
      </c>
      <c r="S522" t="s">
        <v>56</v>
      </c>
      <c r="U522" t="s">
        <v>129</v>
      </c>
      <c r="V522" t="s">
        <v>56</v>
      </c>
      <c r="X522" t="s">
        <v>83</v>
      </c>
      <c r="Y522" t="s">
        <v>76</v>
      </c>
      <c r="AA522" t="s">
        <v>117</v>
      </c>
      <c r="AB522" t="s">
        <v>76</v>
      </c>
      <c r="AC522" t="s">
        <v>118</v>
      </c>
      <c r="AD522" t="s">
        <v>155</v>
      </c>
      <c r="AE522" t="s">
        <v>62</v>
      </c>
      <c r="AF522" t="s">
        <v>66</v>
      </c>
      <c r="AG522" t="s">
        <v>100</v>
      </c>
      <c r="AH522" t="s">
        <v>76</v>
      </c>
      <c r="AI522" t="s">
        <v>101</v>
      </c>
      <c r="AJ522" t="s">
        <v>122</v>
      </c>
      <c r="AK522" t="s">
        <v>62</v>
      </c>
      <c r="AL522" t="s">
        <v>69</v>
      </c>
      <c r="AM522" t="s">
        <v>70</v>
      </c>
      <c r="AN522" t="s">
        <v>62</v>
      </c>
      <c r="AO522" t="s">
        <v>71</v>
      </c>
      <c r="AP522" t="s">
        <v>88</v>
      </c>
      <c r="AQ522" t="s">
        <v>76</v>
      </c>
      <c r="AR522" t="s">
        <v>89</v>
      </c>
      <c r="AS522" t="s">
        <v>134</v>
      </c>
      <c r="AT522" t="s">
        <v>76</v>
      </c>
      <c r="AU522" t="s">
        <v>135</v>
      </c>
      <c r="AV522" t="s">
        <v>75</v>
      </c>
      <c r="AW522" t="s">
        <v>76</v>
      </c>
      <c r="AX522" t="s">
        <v>77</v>
      </c>
      <c r="AY522" t="s">
        <v>92</v>
      </c>
      <c r="AZ522" t="s">
        <v>62</v>
      </c>
    </row>
    <row r="523" spans="1:53" x14ac:dyDescent="0.25">
      <c r="A523" t="s">
        <v>1241</v>
      </c>
      <c r="B523" t="s">
        <v>171</v>
      </c>
      <c r="C523" t="s">
        <v>1242</v>
      </c>
      <c r="D523" t="s">
        <v>56</v>
      </c>
      <c r="F523">
        <v>1090</v>
      </c>
      <c r="G523" t="s">
        <v>56</v>
      </c>
      <c r="I523" t="s">
        <v>1238</v>
      </c>
      <c r="J523" t="s">
        <v>56</v>
      </c>
      <c r="M523" t="s">
        <v>56</v>
      </c>
      <c r="O523" t="s">
        <v>58</v>
      </c>
      <c r="P523" t="s">
        <v>56</v>
      </c>
      <c r="R523" t="s">
        <v>59</v>
      </c>
      <c r="S523" t="s">
        <v>56</v>
      </c>
      <c r="U523" t="s">
        <v>60</v>
      </c>
      <c r="V523" t="s">
        <v>56</v>
      </c>
      <c r="X523" t="s">
        <v>83</v>
      </c>
      <c r="Y523" t="s">
        <v>76</v>
      </c>
      <c r="AA523" t="s">
        <v>117</v>
      </c>
      <c r="AB523" t="s">
        <v>76</v>
      </c>
      <c r="AC523" t="s">
        <v>118</v>
      </c>
      <c r="AD523" t="s">
        <v>84</v>
      </c>
      <c r="AE523" t="s">
        <v>76</v>
      </c>
      <c r="AF523" t="s">
        <v>85</v>
      </c>
      <c r="AG523" t="s">
        <v>100</v>
      </c>
      <c r="AH523" t="s">
        <v>76</v>
      </c>
      <c r="AI523" t="s">
        <v>101</v>
      </c>
      <c r="AJ523" t="s">
        <v>102</v>
      </c>
      <c r="AK523" t="s">
        <v>76</v>
      </c>
      <c r="AL523" t="s">
        <v>103</v>
      </c>
      <c r="AM523" t="s">
        <v>70</v>
      </c>
      <c r="AN523" t="s">
        <v>62</v>
      </c>
      <c r="AO523" t="s">
        <v>71</v>
      </c>
      <c r="AP523" t="s">
        <v>88</v>
      </c>
      <c r="AQ523" t="s">
        <v>76</v>
      </c>
      <c r="AR523" t="s">
        <v>89</v>
      </c>
      <c r="AS523" t="s">
        <v>134</v>
      </c>
      <c r="AT523" t="s">
        <v>76</v>
      </c>
      <c r="AU523" t="s">
        <v>135</v>
      </c>
      <c r="AV523" t="s">
        <v>91</v>
      </c>
      <c r="AW523" t="s">
        <v>62</v>
      </c>
      <c r="AY523" t="s">
        <v>78</v>
      </c>
      <c r="AZ523" t="s">
        <v>76</v>
      </c>
      <c r="BA523" t="s">
        <v>79</v>
      </c>
    </row>
    <row r="524" spans="1:53" x14ac:dyDescent="0.25">
      <c r="A524" t="s">
        <v>1243</v>
      </c>
      <c r="B524" t="s">
        <v>149</v>
      </c>
      <c r="C524" t="s">
        <v>1244</v>
      </c>
      <c r="D524" t="s">
        <v>56</v>
      </c>
      <c r="F524">
        <v>1090</v>
      </c>
      <c r="G524" t="s">
        <v>56</v>
      </c>
      <c r="I524" t="s">
        <v>1238</v>
      </c>
      <c r="J524" t="s">
        <v>56</v>
      </c>
      <c r="L524" t="s">
        <v>98</v>
      </c>
      <c r="M524" t="s">
        <v>56</v>
      </c>
      <c r="O524" t="s">
        <v>58</v>
      </c>
      <c r="P524" t="s">
        <v>56</v>
      </c>
      <c r="R524" t="s">
        <v>59</v>
      </c>
      <c r="S524" t="s">
        <v>56</v>
      </c>
      <c r="U524" t="s">
        <v>60</v>
      </c>
      <c r="V524" t="s">
        <v>56</v>
      </c>
      <c r="X524" t="s">
        <v>83</v>
      </c>
      <c r="Y524" t="s">
        <v>76</v>
      </c>
      <c r="AA524" t="s">
        <v>99</v>
      </c>
      <c r="AB524" t="s">
        <v>62</v>
      </c>
      <c r="AD524" t="s">
        <v>65</v>
      </c>
      <c r="AE524" t="s">
        <v>62</v>
      </c>
      <c r="AF524" t="s">
        <v>66</v>
      </c>
      <c r="AG524" t="s">
        <v>100</v>
      </c>
      <c r="AH524" t="s">
        <v>76</v>
      </c>
      <c r="AI524" t="s">
        <v>101</v>
      </c>
      <c r="AJ524" t="s">
        <v>102</v>
      </c>
      <c r="AK524" t="s">
        <v>76</v>
      </c>
      <c r="AL524" t="s">
        <v>103</v>
      </c>
      <c r="AM524" t="s">
        <v>87</v>
      </c>
      <c r="AN524" t="s">
        <v>62</v>
      </c>
      <c r="AO524" t="s">
        <v>71</v>
      </c>
      <c r="AP524" t="s">
        <v>88</v>
      </c>
      <c r="AQ524" t="s">
        <v>76</v>
      </c>
      <c r="AR524" t="s">
        <v>89</v>
      </c>
      <c r="AS524" t="s">
        <v>134</v>
      </c>
      <c r="AT524" t="s">
        <v>76</v>
      </c>
      <c r="AU524" t="s">
        <v>135</v>
      </c>
      <c r="AV524" t="s">
        <v>91</v>
      </c>
      <c r="AW524" t="s">
        <v>62</v>
      </c>
      <c r="AY524" t="s">
        <v>105</v>
      </c>
      <c r="AZ524" t="s">
        <v>62</v>
      </c>
    </row>
    <row r="525" spans="1:53" x14ac:dyDescent="0.25">
      <c r="A525" t="s">
        <v>1245</v>
      </c>
      <c r="B525" t="s">
        <v>162</v>
      </c>
      <c r="C525" t="s">
        <v>1246</v>
      </c>
      <c r="D525" t="s">
        <v>56</v>
      </c>
      <c r="F525">
        <v>1090</v>
      </c>
      <c r="G525" t="s">
        <v>56</v>
      </c>
      <c r="I525" t="s">
        <v>1238</v>
      </c>
      <c r="J525" t="s">
        <v>56</v>
      </c>
      <c r="L525">
        <v>12</v>
      </c>
      <c r="M525" t="s">
        <v>56</v>
      </c>
      <c r="O525" t="s">
        <v>58</v>
      </c>
      <c r="P525" t="s">
        <v>56</v>
      </c>
      <c r="R525" t="s">
        <v>59</v>
      </c>
      <c r="S525" t="s">
        <v>56</v>
      </c>
      <c r="U525" t="s">
        <v>60</v>
      </c>
      <c r="V525" t="s">
        <v>56</v>
      </c>
      <c r="X525" t="s">
        <v>83</v>
      </c>
      <c r="Y525" t="s">
        <v>76</v>
      </c>
      <c r="AA525" t="s">
        <v>117</v>
      </c>
      <c r="AB525" t="s">
        <v>76</v>
      </c>
      <c r="AC525" t="s">
        <v>118</v>
      </c>
      <c r="AD525" t="s">
        <v>84</v>
      </c>
      <c r="AE525" t="s">
        <v>76</v>
      </c>
      <c r="AF525" t="s">
        <v>85</v>
      </c>
      <c r="AG525" t="s">
        <v>100</v>
      </c>
      <c r="AH525" t="s">
        <v>76</v>
      </c>
      <c r="AI525" t="s">
        <v>101</v>
      </c>
      <c r="AJ525" t="s">
        <v>102</v>
      </c>
      <c r="AK525" t="s">
        <v>76</v>
      </c>
      <c r="AL525" t="s">
        <v>103</v>
      </c>
      <c r="AM525" t="s">
        <v>70</v>
      </c>
      <c r="AN525" t="s">
        <v>62</v>
      </c>
      <c r="AO525" t="s">
        <v>71</v>
      </c>
      <c r="AP525" t="s">
        <v>88</v>
      </c>
      <c r="AQ525" t="s">
        <v>76</v>
      </c>
      <c r="AR525" t="s">
        <v>89</v>
      </c>
      <c r="AS525" t="s">
        <v>134</v>
      </c>
      <c r="AT525" t="s">
        <v>76</v>
      </c>
      <c r="AU525" t="s">
        <v>135</v>
      </c>
      <c r="AV525" t="s">
        <v>91</v>
      </c>
      <c r="AW525" t="s">
        <v>62</v>
      </c>
      <c r="AY525" t="s">
        <v>105</v>
      </c>
      <c r="AZ525" t="s">
        <v>62</v>
      </c>
    </row>
    <row r="526" spans="1:53" x14ac:dyDescent="0.25">
      <c r="A526" t="s">
        <v>1247</v>
      </c>
      <c r="B526" t="s">
        <v>162</v>
      </c>
      <c r="C526" t="s">
        <v>1248</v>
      </c>
      <c r="D526" t="s">
        <v>56</v>
      </c>
      <c r="F526">
        <v>1925</v>
      </c>
      <c r="G526" t="s">
        <v>56</v>
      </c>
      <c r="I526" t="s">
        <v>1115</v>
      </c>
      <c r="J526" t="s">
        <v>56</v>
      </c>
      <c r="L526">
        <v>11119</v>
      </c>
      <c r="M526" t="s">
        <v>56</v>
      </c>
      <c r="O526" t="s">
        <v>58</v>
      </c>
      <c r="P526" t="s">
        <v>56</v>
      </c>
      <c r="R526" t="s">
        <v>59</v>
      </c>
      <c r="S526" t="s">
        <v>56</v>
      </c>
      <c r="U526" t="s">
        <v>129</v>
      </c>
      <c r="V526" t="s">
        <v>56</v>
      </c>
      <c r="X526" t="s">
        <v>83</v>
      </c>
      <c r="Y526" t="s">
        <v>76</v>
      </c>
      <c r="AA526" t="s">
        <v>117</v>
      </c>
      <c r="AB526" t="s">
        <v>76</v>
      </c>
      <c r="AC526" t="s">
        <v>118</v>
      </c>
      <c r="AD526" t="s">
        <v>84</v>
      </c>
      <c r="AE526" t="s">
        <v>76</v>
      </c>
      <c r="AF526" t="s">
        <v>85</v>
      </c>
      <c r="AG526" t="s">
        <v>100</v>
      </c>
      <c r="AH526" t="s">
        <v>76</v>
      </c>
      <c r="AI526" t="s">
        <v>101</v>
      </c>
      <c r="AJ526" t="s">
        <v>122</v>
      </c>
      <c r="AK526" t="s">
        <v>62</v>
      </c>
      <c r="AL526" t="s">
        <v>69</v>
      </c>
      <c r="AM526" t="s">
        <v>70</v>
      </c>
      <c r="AN526" t="s">
        <v>62</v>
      </c>
      <c r="AO526" t="s">
        <v>71</v>
      </c>
      <c r="AP526" t="s">
        <v>88</v>
      </c>
      <c r="AQ526" t="s">
        <v>76</v>
      </c>
      <c r="AR526" t="s">
        <v>89</v>
      </c>
      <c r="AS526" t="s">
        <v>134</v>
      </c>
      <c r="AT526" t="s">
        <v>76</v>
      </c>
      <c r="AU526" t="s">
        <v>135</v>
      </c>
      <c r="AV526" t="s">
        <v>91</v>
      </c>
      <c r="AW526" t="s">
        <v>62</v>
      </c>
      <c r="AY526" t="s">
        <v>78</v>
      </c>
      <c r="AZ526" t="s">
        <v>76</v>
      </c>
      <c r="BA526" t="s">
        <v>79</v>
      </c>
    </row>
    <row r="527" spans="1:53" x14ac:dyDescent="0.25">
      <c r="A527" t="s">
        <v>1249</v>
      </c>
      <c r="B527" t="s">
        <v>142</v>
      </c>
      <c r="C527" t="s">
        <v>1250</v>
      </c>
      <c r="D527" t="s">
        <v>56</v>
      </c>
      <c r="F527">
        <v>1090</v>
      </c>
      <c r="G527" t="s">
        <v>56</v>
      </c>
      <c r="I527" t="s">
        <v>1238</v>
      </c>
      <c r="J527" t="s">
        <v>56</v>
      </c>
      <c r="L527">
        <v>19</v>
      </c>
      <c r="M527" t="s">
        <v>56</v>
      </c>
      <c r="O527" t="s">
        <v>58</v>
      </c>
      <c r="P527" t="s">
        <v>56</v>
      </c>
      <c r="R527" t="s">
        <v>59</v>
      </c>
      <c r="S527" t="s">
        <v>56</v>
      </c>
      <c r="U527" t="s">
        <v>60</v>
      </c>
      <c r="V527" t="s">
        <v>56</v>
      </c>
      <c r="X527" t="s">
        <v>83</v>
      </c>
      <c r="Y527" t="s">
        <v>76</v>
      </c>
      <c r="AA527" t="s">
        <v>99</v>
      </c>
      <c r="AB527" t="s">
        <v>62</v>
      </c>
      <c r="AD527" t="s">
        <v>155</v>
      </c>
      <c r="AE527" t="s">
        <v>62</v>
      </c>
      <c r="AF527" t="s">
        <v>66</v>
      </c>
      <c r="AG527" t="s">
        <v>86</v>
      </c>
      <c r="AH527" t="s">
        <v>62</v>
      </c>
      <c r="AJ527" t="s">
        <v>111</v>
      </c>
      <c r="AK527" t="s">
        <v>62</v>
      </c>
      <c r="AL527" t="s">
        <v>69</v>
      </c>
      <c r="AM527" t="s">
        <v>87</v>
      </c>
      <c r="AN527" t="s">
        <v>62</v>
      </c>
      <c r="AO527" t="s">
        <v>71</v>
      </c>
      <c r="AP527" t="s">
        <v>123</v>
      </c>
      <c r="AQ527" t="s">
        <v>62</v>
      </c>
      <c r="AS527" t="s">
        <v>73</v>
      </c>
      <c r="AT527" t="s">
        <v>62</v>
      </c>
      <c r="AU527" t="s">
        <v>74</v>
      </c>
      <c r="AV527" t="s">
        <v>91</v>
      </c>
      <c r="AW527" t="s">
        <v>62</v>
      </c>
      <c r="AY527" t="s">
        <v>105</v>
      </c>
      <c r="AZ527" t="s">
        <v>62</v>
      </c>
    </row>
    <row r="528" spans="1:53" x14ac:dyDescent="0.25">
      <c r="A528" t="s">
        <v>1251</v>
      </c>
      <c r="B528" t="s">
        <v>171</v>
      </c>
      <c r="C528" t="s">
        <v>1252</v>
      </c>
      <c r="D528" t="s">
        <v>56</v>
      </c>
      <c r="F528">
        <v>1090</v>
      </c>
      <c r="G528" t="s">
        <v>56</v>
      </c>
      <c r="I528" t="s">
        <v>1238</v>
      </c>
      <c r="J528" t="s">
        <v>56</v>
      </c>
      <c r="M528" t="s">
        <v>56</v>
      </c>
      <c r="O528" t="s">
        <v>58</v>
      </c>
      <c r="P528" t="s">
        <v>56</v>
      </c>
      <c r="R528" t="s">
        <v>59</v>
      </c>
      <c r="S528" t="s">
        <v>56</v>
      </c>
      <c r="U528" t="s">
        <v>60</v>
      </c>
      <c r="V528" t="s">
        <v>56</v>
      </c>
      <c r="X528" t="s">
        <v>83</v>
      </c>
      <c r="Y528" t="s">
        <v>76</v>
      </c>
      <c r="AA528" t="s">
        <v>117</v>
      </c>
      <c r="AB528" t="s">
        <v>76</v>
      </c>
      <c r="AC528" t="s">
        <v>118</v>
      </c>
      <c r="AD528" t="s">
        <v>65</v>
      </c>
      <c r="AE528" t="s">
        <v>62</v>
      </c>
      <c r="AF528" t="s">
        <v>66</v>
      </c>
      <c r="AG528" t="s">
        <v>100</v>
      </c>
      <c r="AH528" t="s">
        <v>76</v>
      </c>
      <c r="AI528" t="s">
        <v>101</v>
      </c>
      <c r="AJ528" t="s">
        <v>102</v>
      </c>
      <c r="AK528" t="s">
        <v>76</v>
      </c>
      <c r="AL528" t="s">
        <v>103</v>
      </c>
      <c r="AM528" t="s">
        <v>112</v>
      </c>
      <c r="AN528" t="s">
        <v>76</v>
      </c>
      <c r="AP528" t="s">
        <v>88</v>
      </c>
      <c r="AQ528" t="s">
        <v>76</v>
      </c>
      <c r="AR528" t="s">
        <v>89</v>
      </c>
      <c r="AS528" t="s">
        <v>134</v>
      </c>
      <c r="AT528" t="s">
        <v>76</v>
      </c>
      <c r="AU528" t="s">
        <v>135</v>
      </c>
      <c r="AV528" t="s">
        <v>75</v>
      </c>
      <c r="AW528" t="s">
        <v>76</v>
      </c>
      <c r="AX528" t="s">
        <v>77</v>
      </c>
      <c r="AY528" t="s">
        <v>105</v>
      </c>
      <c r="AZ528" t="s">
        <v>62</v>
      </c>
    </row>
    <row r="529" spans="1:53" x14ac:dyDescent="0.25">
      <c r="A529" t="s">
        <v>1253</v>
      </c>
      <c r="B529" t="s">
        <v>142</v>
      </c>
      <c r="C529" t="s">
        <v>936</v>
      </c>
      <c r="D529" t="s">
        <v>56</v>
      </c>
      <c r="F529">
        <v>1090</v>
      </c>
      <c r="G529" t="s">
        <v>56</v>
      </c>
      <c r="I529" t="s">
        <v>1238</v>
      </c>
      <c r="J529" t="s">
        <v>56</v>
      </c>
      <c r="L529">
        <v>16</v>
      </c>
      <c r="M529" t="s">
        <v>56</v>
      </c>
      <c r="O529" t="s">
        <v>58</v>
      </c>
      <c r="P529" t="s">
        <v>56</v>
      </c>
      <c r="R529" t="s">
        <v>59</v>
      </c>
      <c r="S529" t="s">
        <v>56</v>
      </c>
      <c r="U529" t="s">
        <v>60</v>
      </c>
      <c r="V529" t="s">
        <v>56</v>
      </c>
      <c r="X529" t="s">
        <v>138</v>
      </c>
      <c r="Y529" t="s">
        <v>62</v>
      </c>
      <c r="Z529" t="s">
        <v>63</v>
      </c>
      <c r="AA529" t="s">
        <v>64</v>
      </c>
      <c r="AB529" t="s">
        <v>62</v>
      </c>
      <c r="AD529" t="s">
        <v>155</v>
      </c>
      <c r="AE529" t="s">
        <v>62</v>
      </c>
      <c r="AF529" t="s">
        <v>66</v>
      </c>
      <c r="AG529" t="s">
        <v>67</v>
      </c>
      <c r="AH529" t="s">
        <v>62</v>
      </c>
      <c r="AJ529" t="s">
        <v>122</v>
      </c>
      <c r="AK529" t="s">
        <v>62</v>
      </c>
      <c r="AL529" t="s">
        <v>69</v>
      </c>
      <c r="AM529" t="s">
        <v>87</v>
      </c>
      <c r="AN529" t="s">
        <v>62</v>
      </c>
      <c r="AO529" t="s">
        <v>71</v>
      </c>
      <c r="AP529" t="s">
        <v>113</v>
      </c>
      <c r="AQ529" t="s">
        <v>62</v>
      </c>
      <c r="AS529" t="s">
        <v>73</v>
      </c>
      <c r="AT529" t="s">
        <v>62</v>
      </c>
      <c r="AU529" t="s">
        <v>74</v>
      </c>
      <c r="AV529" t="s">
        <v>75</v>
      </c>
      <c r="AW529" t="s">
        <v>76</v>
      </c>
      <c r="AX529" t="s">
        <v>77</v>
      </c>
      <c r="AY529" t="s">
        <v>92</v>
      </c>
      <c r="AZ529" t="s">
        <v>62</v>
      </c>
    </row>
    <row r="530" spans="1:53" x14ac:dyDescent="0.25">
      <c r="A530" t="s">
        <v>1254</v>
      </c>
      <c r="B530" t="s">
        <v>81</v>
      </c>
      <c r="C530" t="s">
        <v>1255</v>
      </c>
      <c r="D530" t="s">
        <v>56</v>
      </c>
      <c r="F530">
        <v>1090</v>
      </c>
      <c r="G530" t="s">
        <v>56</v>
      </c>
      <c r="I530" t="s">
        <v>1238</v>
      </c>
      <c r="J530" t="s">
        <v>56</v>
      </c>
      <c r="L530">
        <v>27</v>
      </c>
      <c r="M530" t="s">
        <v>56</v>
      </c>
      <c r="O530" t="s">
        <v>58</v>
      </c>
      <c r="P530" t="s">
        <v>56</v>
      </c>
      <c r="R530" t="s">
        <v>59</v>
      </c>
      <c r="S530" t="s">
        <v>56</v>
      </c>
      <c r="U530" t="s">
        <v>60</v>
      </c>
      <c r="V530" t="s">
        <v>56</v>
      </c>
      <c r="X530" t="s">
        <v>138</v>
      </c>
      <c r="Y530" t="s">
        <v>62</v>
      </c>
      <c r="Z530" t="s">
        <v>63</v>
      </c>
      <c r="AA530" t="s">
        <v>117</v>
      </c>
      <c r="AB530" t="s">
        <v>76</v>
      </c>
      <c r="AC530" t="s">
        <v>118</v>
      </c>
      <c r="AD530" t="s">
        <v>65</v>
      </c>
      <c r="AE530" t="s">
        <v>62</v>
      </c>
      <c r="AF530" t="s">
        <v>66</v>
      </c>
      <c r="AG530" t="s">
        <v>67</v>
      </c>
      <c r="AH530" t="s">
        <v>62</v>
      </c>
      <c r="AJ530" t="s">
        <v>111</v>
      </c>
      <c r="AK530" t="s">
        <v>62</v>
      </c>
      <c r="AL530" t="s">
        <v>69</v>
      </c>
      <c r="AM530" t="s">
        <v>112</v>
      </c>
      <c r="AN530" t="s">
        <v>76</v>
      </c>
      <c r="AP530" t="s">
        <v>88</v>
      </c>
      <c r="AQ530" t="s">
        <v>76</v>
      </c>
      <c r="AR530" t="s">
        <v>89</v>
      </c>
      <c r="AS530" t="s">
        <v>104</v>
      </c>
      <c r="AT530" t="s">
        <v>62</v>
      </c>
      <c r="AU530" t="s">
        <v>74</v>
      </c>
      <c r="AV530" t="s">
        <v>140</v>
      </c>
      <c r="AW530" t="s">
        <v>62</v>
      </c>
      <c r="AY530" t="s">
        <v>105</v>
      </c>
      <c r="AZ530" t="s">
        <v>62</v>
      </c>
    </row>
    <row r="531" spans="1:53" x14ac:dyDescent="0.25">
      <c r="A531" t="s">
        <v>1256</v>
      </c>
      <c r="B531" t="s">
        <v>54</v>
      </c>
      <c r="C531" t="s">
        <v>1257</v>
      </c>
      <c r="D531" t="s">
        <v>56</v>
      </c>
      <c r="F531">
        <v>1090</v>
      </c>
      <c r="G531" t="s">
        <v>56</v>
      </c>
      <c r="I531" t="s">
        <v>1238</v>
      </c>
      <c r="J531" t="s">
        <v>56</v>
      </c>
      <c r="L531">
        <v>30</v>
      </c>
      <c r="M531" t="s">
        <v>56</v>
      </c>
      <c r="O531" t="s">
        <v>58</v>
      </c>
      <c r="P531" t="s">
        <v>56</v>
      </c>
      <c r="R531" t="s">
        <v>59</v>
      </c>
      <c r="S531" t="s">
        <v>56</v>
      </c>
      <c r="U531" t="s">
        <v>60</v>
      </c>
      <c r="V531" t="s">
        <v>56</v>
      </c>
      <c r="X531" t="s">
        <v>138</v>
      </c>
      <c r="Y531" t="s">
        <v>62</v>
      </c>
      <c r="Z531" t="s">
        <v>63</v>
      </c>
      <c r="AA531" t="s">
        <v>117</v>
      </c>
      <c r="AB531" t="s">
        <v>76</v>
      </c>
      <c r="AC531" t="s">
        <v>118</v>
      </c>
      <c r="AD531" t="s">
        <v>65</v>
      </c>
      <c r="AE531" t="s">
        <v>62</v>
      </c>
      <c r="AF531" t="s">
        <v>66</v>
      </c>
      <c r="AG531" t="s">
        <v>86</v>
      </c>
      <c r="AH531" t="s">
        <v>62</v>
      </c>
      <c r="AJ531" t="s">
        <v>111</v>
      </c>
      <c r="AK531" t="s">
        <v>62</v>
      </c>
      <c r="AL531" t="s">
        <v>69</v>
      </c>
      <c r="AM531" t="s">
        <v>70</v>
      </c>
      <c r="AN531" t="s">
        <v>62</v>
      </c>
      <c r="AO531" t="s">
        <v>71</v>
      </c>
      <c r="AP531" t="s">
        <v>88</v>
      </c>
      <c r="AQ531" t="s">
        <v>76</v>
      </c>
      <c r="AR531" t="s">
        <v>89</v>
      </c>
      <c r="AS531" t="s">
        <v>90</v>
      </c>
      <c r="AT531" t="s">
        <v>62</v>
      </c>
      <c r="AU531" t="s">
        <v>74</v>
      </c>
      <c r="AV531" t="s">
        <v>140</v>
      </c>
      <c r="AW531" t="s">
        <v>62</v>
      </c>
      <c r="AY531" t="s">
        <v>114</v>
      </c>
      <c r="AZ531" t="s">
        <v>62</v>
      </c>
    </row>
    <row r="532" spans="1:53" x14ac:dyDescent="0.25">
      <c r="A532" t="s">
        <v>1258</v>
      </c>
      <c r="B532" t="s">
        <v>162</v>
      </c>
      <c r="C532" t="s">
        <v>1259</v>
      </c>
      <c r="D532" t="s">
        <v>56</v>
      </c>
      <c r="F532">
        <v>1925</v>
      </c>
      <c r="G532" t="s">
        <v>56</v>
      </c>
      <c r="I532" t="s">
        <v>1115</v>
      </c>
      <c r="J532" t="s">
        <v>56</v>
      </c>
      <c r="L532">
        <v>33</v>
      </c>
      <c r="M532" t="s">
        <v>56</v>
      </c>
      <c r="O532" t="s">
        <v>58</v>
      </c>
      <c r="P532" t="s">
        <v>56</v>
      </c>
      <c r="R532" t="s">
        <v>59</v>
      </c>
      <c r="S532" t="s">
        <v>56</v>
      </c>
      <c r="U532" t="s">
        <v>60</v>
      </c>
      <c r="V532" t="s">
        <v>56</v>
      </c>
      <c r="X532" t="s">
        <v>83</v>
      </c>
      <c r="Y532" t="s">
        <v>76</v>
      </c>
      <c r="AA532" t="s">
        <v>117</v>
      </c>
      <c r="AB532" t="s">
        <v>76</v>
      </c>
      <c r="AC532" t="s">
        <v>118</v>
      </c>
      <c r="AD532" t="s">
        <v>155</v>
      </c>
      <c r="AE532" t="s">
        <v>62</v>
      </c>
      <c r="AF532" t="s">
        <v>66</v>
      </c>
      <c r="AG532" t="s">
        <v>100</v>
      </c>
      <c r="AH532" t="s">
        <v>76</v>
      </c>
      <c r="AI532" t="s">
        <v>101</v>
      </c>
      <c r="AJ532" t="s">
        <v>122</v>
      </c>
      <c r="AK532" t="s">
        <v>62</v>
      </c>
      <c r="AL532" t="s">
        <v>69</v>
      </c>
      <c r="AM532" t="s">
        <v>112</v>
      </c>
      <c r="AN532" t="s">
        <v>76</v>
      </c>
      <c r="AP532" t="s">
        <v>88</v>
      </c>
      <c r="AQ532" t="s">
        <v>76</v>
      </c>
      <c r="AR532" t="s">
        <v>89</v>
      </c>
      <c r="AS532" t="s">
        <v>134</v>
      </c>
      <c r="AT532" t="s">
        <v>76</v>
      </c>
      <c r="AU532" t="s">
        <v>135</v>
      </c>
      <c r="AV532" t="s">
        <v>75</v>
      </c>
      <c r="AW532" t="s">
        <v>76</v>
      </c>
      <c r="AX532" t="s">
        <v>77</v>
      </c>
      <c r="AY532" t="s">
        <v>92</v>
      </c>
      <c r="AZ532" t="s">
        <v>62</v>
      </c>
    </row>
    <row r="533" spans="1:53" x14ac:dyDescent="0.25">
      <c r="A533" t="s">
        <v>1260</v>
      </c>
      <c r="B533" t="s">
        <v>162</v>
      </c>
      <c r="C533" t="s">
        <v>1261</v>
      </c>
      <c r="D533" t="s">
        <v>56</v>
      </c>
      <c r="F533">
        <v>1090</v>
      </c>
      <c r="G533" t="s">
        <v>56</v>
      </c>
      <c r="I533" t="s">
        <v>1238</v>
      </c>
      <c r="J533" t="s">
        <v>56</v>
      </c>
      <c r="L533">
        <v>22</v>
      </c>
      <c r="M533" t="s">
        <v>56</v>
      </c>
      <c r="O533" t="s">
        <v>58</v>
      </c>
      <c r="P533" t="s">
        <v>56</v>
      </c>
      <c r="R533" t="s">
        <v>59</v>
      </c>
      <c r="S533" t="s">
        <v>56</v>
      </c>
      <c r="U533" t="s">
        <v>60</v>
      </c>
      <c r="V533" t="s">
        <v>56</v>
      </c>
      <c r="X533" t="s">
        <v>83</v>
      </c>
      <c r="Y533" t="s">
        <v>76</v>
      </c>
      <c r="AA533" t="s">
        <v>117</v>
      </c>
      <c r="AB533" t="s">
        <v>76</v>
      </c>
      <c r="AC533" t="s">
        <v>118</v>
      </c>
      <c r="AD533" t="s">
        <v>65</v>
      </c>
      <c r="AE533" t="s">
        <v>62</v>
      </c>
      <c r="AF533" t="s">
        <v>66</v>
      </c>
      <c r="AG533" t="s">
        <v>100</v>
      </c>
      <c r="AH533" t="s">
        <v>76</v>
      </c>
      <c r="AI533" t="s">
        <v>101</v>
      </c>
      <c r="AJ533" t="s">
        <v>102</v>
      </c>
      <c r="AK533" t="s">
        <v>76</v>
      </c>
      <c r="AL533" t="s">
        <v>103</v>
      </c>
      <c r="AM533" t="s">
        <v>70</v>
      </c>
      <c r="AN533" t="s">
        <v>62</v>
      </c>
      <c r="AO533" t="s">
        <v>71</v>
      </c>
      <c r="AP533" t="s">
        <v>88</v>
      </c>
      <c r="AQ533" t="s">
        <v>76</v>
      </c>
      <c r="AR533" t="s">
        <v>89</v>
      </c>
      <c r="AS533" t="s">
        <v>134</v>
      </c>
      <c r="AT533" t="s">
        <v>76</v>
      </c>
      <c r="AU533" t="s">
        <v>135</v>
      </c>
      <c r="AV533" t="s">
        <v>75</v>
      </c>
      <c r="AW533" t="s">
        <v>76</v>
      </c>
      <c r="AX533" t="s">
        <v>77</v>
      </c>
      <c r="AY533" t="s">
        <v>105</v>
      </c>
      <c r="AZ533" t="s">
        <v>62</v>
      </c>
    </row>
    <row r="534" spans="1:53" x14ac:dyDescent="0.25">
      <c r="A534" t="s">
        <v>1262</v>
      </c>
      <c r="B534" t="s">
        <v>54</v>
      </c>
      <c r="C534" t="s">
        <v>1263</v>
      </c>
      <c r="D534" t="s">
        <v>56</v>
      </c>
      <c r="F534" t="s">
        <v>461</v>
      </c>
      <c r="G534" t="s">
        <v>56</v>
      </c>
      <c r="I534" t="s">
        <v>1264</v>
      </c>
      <c r="J534" t="s">
        <v>56</v>
      </c>
      <c r="L534" t="s">
        <v>366</v>
      </c>
      <c r="M534" t="s">
        <v>56</v>
      </c>
      <c r="O534" t="s">
        <v>58</v>
      </c>
      <c r="P534" t="s">
        <v>56</v>
      </c>
      <c r="R534" t="s">
        <v>133</v>
      </c>
      <c r="S534" t="s">
        <v>56</v>
      </c>
      <c r="U534" t="s">
        <v>129</v>
      </c>
      <c r="V534" t="s">
        <v>56</v>
      </c>
      <c r="X534" t="s">
        <v>138</v>
      </c>
      <c r="Y534" t="s">
        <v>62</v>
      </c>
      <c r="Z534" t="s">
        <v>63</v>
      </c>
      <c r="AA534" t="s">
        <v>99</v>
      </c>
      <c r="AB534" t="s">
        <v>62</v>
      </c>
      <c r="AD534" t="s">
        <v>65</v>
      </c>
      <c r="AE534" t="s">
        <v>62</v>
      </c>
      <c r="AF534" t="s">
        <v>66</v>
      </c>
      <c r="AG534" t="s">
        <v>86</v>
      </c>
      <c r="AH534" t="s">
        <v>62</v>
      </c>
      <c r="AJ534" t="s">
        <v>102</v>
      </c>
      <c r="AK534" t="s">
        <v>76</v>
      </c>
      <c r="AL534" t="s">
        <v>103</v>
      </c>
      <c r="AM534" t="s">
        <v>87</v>
      </c>
      <c r="AN534" t="s">
        <v>62</v>
      </c>
      <c r="AO534" t="s">
        <v>71</v>
      </c>
      <c r="AP534" t="s">
        <v>72</v>
      </c>
      <c r="AQ534" t="s">
        <v>62</v>
      </c>
      <c r="AS534" t="s">
        <v>73</v>
      </c>
      <c r="AT534" t="s">
        <v>62</v>
      </c>
      <c r="AU534" t="s">
        <v>74</v>
      </c>
      <c r="AV534" t="s">
        <v>75</v>
      </c>
      <c r="AW534" t="s">
        <v>76</v>
      </c>
      <c r="AX534" t="s">
        <v>77</v>
      </c>
      <c r="AY534" t="s">
        <v>105</v>
      </c>
      <c r="AZ534" t="s">
        <v>62</v>
      </c>
    </row>
    <row r="535" spans="1:53" x14ac:dyDescent="0.25">
      <c r="A535" t="s">
        <v>1265</v>
      </c>
      <c r="B535" t="s">
        <v>162</v>
      </c>
      <c r="C535" t="s">
        <v>1266</v>
      </c>
      <c r="D535" t="s">
        <v>56</v>
      </c>
      <c r="F535">
        <v>1925</v>
      </c>
      <c r="G535" t="s">
        <v>56</v>
      </c>
      <c r="I535" t="s">
        <v>1115</v>
      </c>
      <c r="J535" t="s">
        <v>56</v>
      </c>
      <c r="L535">
        <v>27</v>
      </c>
      <c r="M535" t="s">
        <v>56</v>
      </c>
      <c r="O535" t="s">
        <v>58</v>
      </c>
      <c r="P535" t="s">
        <v>56</v>
      </c>
      <c r="R535" t="s">
        <v>59</v>
      </c>
      <c r="S535" t="s">
        <v>56</v>
      </c>
      <c r="U535" t="s">
        <v>60</v>
      </c>
      <c r="V535" t="s">
        <v>56</v>
      </c>
      <c r="X535" t="s">
        <v>83</v>
      </c>
      <c r="Y535" t="s">
        <v>76</v>
      </c>
      <c r="AA535" t="s">
        <v>117</v>
      </c>
      <c r="AB535" t="s">
        <v>76</v>
      </c>
      <c r="AC535" t="s">
        <v>118</v>
      </c>
      <c r="AD535" t="s">
        <v>155</v>
      </c>
      <c r="AE535" t="s">
        <v>62</v>
      </c>
      <c r="AF535" t="s">
        <v>66</v>
      </c>
      <c r="AG535" t="s">
        <v>100</v>
      </c>
      <c r="AH535" t="s">
        <v>76</v>
      </c>
      <c r="AI535" t="s">
        <v>101</v>
      </c>
      <c r="AJ535" t="s">
        <v>122</v>
      </c>
      <c r="AK535" t="s">
        <v>62</v>
      </c>
      <c r="AL535" t="s">
        <v>69</v>
      </c>
      <c r="AM535" t="s">
        <v>112</v>
      </c>
      <c r="AN535" t="s">
        <v>76</v>
      </c>
      <c r="AP535" t="s">
        <v>88</v>
      </c>
      <c r="AQ535" t="s">
        <v>76</v>
      </c>
      <c r="AR535" t="s">
        <v>89</v>
      </c>
      <c r="AS535" t="s">
        <v>134</v>
      </c>
      <c r="AT535" t="s">
        <v>76</v>
      </c>
      <c r="AU535" t="s">
        <v>135</v>
      </c>
      <c r="AV535" t="s">
        <v>75</v>
      </c>
      <c r="AW535" t="s">
        <v>76</v>
      </c>
      <c r="AX535" t="s">
        <v>77</v>
      </c>
      <c r="AY535" t="s">
        <v>92</v>
      </c>
      <c r="AZ535" t="s">
        <v>62</v>
      </c>
    </row>
    <row r="536" spans="1:53" x14ac:dyDescent="0.25">
      <c r="A536" t="s">
        <v>1267</v>
      </c>
      <c r="B536" t="s">
        <v>120</v>
      </c>
      <c r="C536" t="s">
        <v>1268</v>
      </c>
      <c r="D536" t="s">
        <v>56</v>
      </c>
      <c r="F536">
        <v>1090</v>
      </c>
      <c r="G536" t="s">
        <v>56</v>
      </c>
      <c r="I536" t="s">
        <v>1238</v>
      </c>
      <c r="J536" t="s">
        <v>56</v>
      </c>
      <c r="L536">
        <v>36</v>
      </c>
      <c r="M536" t="s">
        <v>56</v>
      </c>
      <c r="O536" t="s">
        <v>58</v>
      </c>
      <c r="P536" t="s">
        <v>56</v>
      </c>
      <c r="R536" t="s">
        <v>59</v>
      </c>
      <c r="S536" t="s">
        <v>56</v>
      </c>
      <c r="U536" t="s">
        <v>60</v>
      </c>
      <c r="V536" t="s">
        <v>56</v>
      </c>
      <c r="X536" t="s">
        <v>83</v>
      </c>
      <c r="Y536" t="s">
        <v>76</v>
      </c>
      <c r="AA536" t="s">
        <v>99</v>
      </c>
      <c r="AB536" t="s">
        <v>62</v>
      </c>
      <c r="AD536" t="s">
        <v>84</v>
      </c>
      <c r="AE536" t="s">
        <v>76</v>
      </c>
      <c r="AF536" t="s">
        <v>85</v>
      </c>
      <c r="AG536" t="s">
        <v>86</v>
      </c>
      <c r="AH536" t="s">
        <v>62</v>
      </c>
      <c r="AJ536" t="s">
        <v>122</v>
      </c>
      <c r="AK536" t="s">
        <v>62</v>
      </c>
      <c r="AL536" t="s">
        <v>69</v>
      </c>
      <c r="AM536" t="s">
        <v>112</v>
      </c>
      <c r="AN536" t="s">
        <v>76</v>
      </c>
      <c r="AP536" t="s">
        <v>88</v>
      </c>
      <c r="AQ536" t="s">
        <v>76</v>
      </c>
      <c r="AR536" t="s">
        <v>89</v>
      </c>
      <c r="AS536" t="s">
        <v>90</v>
      </c>
      <c r="AT536" t="s">
        <v>62</v>
      </c>
      <c r="AU536" t="s">
        <v>74</v>
      </c>
      <c r="AV536" t="s">
        <v>126</v>
      </c>
      <c r="AW536" t="s">
        <v>62</v>
      </c>
      <c r="AY536" t="s">
        <v>114</v>
      </c>
      <c r="AZ536" t="s">
        <v>62</v>
      </c>
    </row>
    <row r="537" spans="1:53" x14ac:dyDescent="0.25">
      <c r="A537" t="s">
        <v>1269</v>
      </c>
      <c r="B537" t="s">
        <v>81</v>
      </c>
      <c r="C537" t="s">
        <v>1270</v>
      </c>
      <c r="D537" t="s">
        <v>56</v>
      </c>
      <c r="F537">
        <v>1090</v>
      </c>
      <c r="G537" t="s">
        <v>56</v>
      </c>
      <c r="I537" t="s">
        <v>1238</v>
      </c>
      <c r="J537" t="s">
        <v>56</v>
      </c>
      <c r="L537">
        <v>11122</v>
      </c>
      <c r="M537" t="s">
        <v>56</v>
      </c>
      <c r="O537" t="s">
        <v>58</v>
      </c>
      <c r="P537" t="s">
        <v>56</v>
      </c>
      <c r="R537" t="s">
        <v>59</v>
      </c>
      <c r="S537" t="s">
        <v>56</v>
      </c>
      <c r="U537" t="s">
        <v>60</v>
      </c>
      <c r="V537" t="s">
        <v>56</v>
      </c>
      <c r="X537" t="s">
        <v>109</v>
      </c>
      <c r="Y537" t="s">
        <v>62</v>
      </c>
      <c r="Z537" t="s">
        <v>63</v>
      </c>
      <c r="AA537" t="s">
        <v>64</v>
      </c>
      <c r="AB537" t="s">
        <v>62</v>
      </c>
      <c r="AD537" t="s">
        <v>155</v>
      </c>
      <c r="AE537" t="s">
        <v>62</v>
      </c>
      <c r="AF537" t="s">
        <v>66</v>
      </c>
      <c r="AG537" t="s">
        <v>67</v>
      </c>
      <c r="AH537" t="s">
        <v>62</v>
      </c>
      <c r="AJ537" t="s">
        <v>102</v>
      </c>
      <c r="AK537" t="s">
        <v>76</v>
      </c>
      <c r="AL537" t="s">
        <v>103</v>
      </c>
      <c r="AM537" t="s">
        <v>191</v>
      </c>
      <c r="AN537" t="s">
        <v>62</v>
      </c>
      <c r="AO537" t="s">
        <v>71</v>
      </c>
      <c r="AP537" t="s">
        <v>88</v>
      </c>
      <c r="AQ537" t="s">
        <v>76</v>
      </c>
      <c r="AR537" t="s">
        <v>89</v>
      </c>
      <c r="AS537" t="s">
        <v>73</v>
      </c>
      <c r="AT537" t="s">
        <v>62</v>
      </c>
      <c r="AU537" t="s">
        <v>74</v>
      </c>
      <c r="AV537" t="s">
        <v>140</v>
      </c>
      <c r="AW537" t="s">
        <v>62</v>
      </c>
      <c r="AY537" t="s">
        <v>78</v>
      </c>
      <c r="AZ537" t="s">
        <v>76</v>
      </c>
      <c r="BA537" t="s">
        <v>79</v>
      </c>
    </row>
    <row r="538" spans="1:53" x14ac:dyDescent="0.25">
      <c r="A538" t="s">
        <v>1271</v>
      </c>
      <c r="B538" t="s">
        <v>149</v>
      </c>
      <c r="C538" t="s">
        <v>1272</v>
      </c>
      <c r="D538" t="s">
        <v>56</v>
      </c>
      <c r="F538">
        <v>1920</v>
      </c>
      <c r="G538" t="s">
        <v>56</v>
      </c>
      <c r="I538" t="s">
        <v>1238</v>
      </c>
      <c r="J538" t="s">
        <v>56</v>
      </c>
      <c r="L538">
        <v>4766</v>
      </c>
      <c r="M538" t="s">
        <v>56</v>
      </c>
      <c r="O538" t="s">
        <v>58</v>
      </c>
      <c r="P538" t="s">
        <v>56</v>
      </c>
      <c r="R538" t="s">
        <v>59</v>
      </c>
      <c r="S538" t="s">
        <v>56</v>
      </c>
      <c r="U538" t="s">
        <v>60</v>
      </c>
      <c r="V538" t="s">
        <v>56</v>
      </c>
      <c r="X538" t="s">
        <v>138</v>
      </c>
      <c r="Y538" t="s">
        <v>62</v>
      </c>
      <c r="Z538" t="s">
        <v>63</v>
      </c>
      <c r="AA538" t="s">
        <v>117</v>
      </c>
      <c r="AB538" t="s">
        <v>76</v>
      </c>
      <c r="AC538" t="s">
        <v>118</v>
      </c>
      <c r="AD538" t="s">
        <v>155</v>
      </c>
      <c r="AE538" t="s">
        <v>62</v>
      </c>
      <c r="AF538" t="s">
        <v>66</v>
      </c>
      <c r="AG538" t="s">
        <v>67</v>
      </c>
      <c r="AH538" t="s">
        <v>62</v>
      </c>
      <c r="AJ538" t="s">
        <v>102</v>
      </c>
      <c r="AK538" t="s">
        <v>76</v>
      </c>
      <c r="AL538" t="s">
        <v>103</v>
      </c>
      <c r="AM538" t="s">
        <v>70</v>
      </c>
      <c r="AN538" t="s">
        <v>62</v>
      </c>
      <c r="AO538" t="s">
        <v>71</v>
      </c>
      <c r="AP538" t="s">
        <v>88</v>
      </c>
      <c r="AQ538" t="s">
        <v>76</v>
      </c>
      <c r="AR538" t="s">
        <v>89</v>
      </c>
      <c r="AS538" t="s">
        <v>134</v>
      </c>
      <c r="AT538" t="s">
        <v>76</v>
      </c>
      <c r="AU538" t="s">
        <v>135</v>
      </c>
      <c r="AV538" t="s">
        <v>140</v>
      </c>
      <c r="AW538" t="s">
        <v>62</v>
      </c>
      <c r="AY538" t="s">
        <v>78</v>
      </c>
      <c r="AZ538" t="s">
        <v>76</v>
      </c>
      <c r="BA538" t="s">
        <v>79</v>
      </c>
    </row>
    <row r="539" spans="1:53" x14ac:dyDescent="0.25">
      <c r="A539" t="s">
        <v>1273</v>
      </c>
      <c r="B539" t="s">
        <v>171</v>
      </c>
      <c r="C539" t="s">
        <v>1274</v>
      </c>
      <c r="D539" t="s">
        <v>56</v>
      </c>
      <c r="F539">
        <v>1091</v>
      </c>
      <c r="G539" t="s">
        <v>56</v>
      </c>
      <c r="I539" t="s">
        <v>132</v>
      </c>
      <c r="J539" t="s">
        <v>56</v>
      </c>
      <c r="L539">
        <v>11208</v>
      </c>
      <c r="M539" t="s">
        <v>56</v>
      </c>
      <c r="O539" t="s">
        <v>58</v>
      </c>
      <c r="P539" t="s">
        <v>56</v>
      </c>
      <c r="R539" t="s">
        <v>133</v>
      </c>
      <c r="S539" t="s">
        <v>56</v>
      </c>
      <c r="U539" t="s">
        <v>60</v>
      </c>
      <c r="V539" t="s">
        <v>56</v>
      </c>
      <c r="X539" t="s">
        <v>83</v>
      </c>
      <c r="Y539" t="s">
        <v>76</v>
      </c>
      <c r="AA539" t="s">
        <v>117</v>
      </c>
      <c r="AB539" t="s">
        <v>76</v>
      </c>
      <c r="AC539" t="s">
        <v>118</v>
      </c>
      <c r="AD539" t="s">
        <v>84</v>
      </c>
      <c r="AE539" t="s">
        <v>76</v>
      </c>
      <c r="AF539" t="s">
        <v>85</v>
      </c>
      <c r="AG539" t="s">
        <v>100</v>
      </c>
      <c r="AH539" t="s">
        <v>76</v>
      </c>
      <c r="AI539" t="s">
        <v>101</v>
      </c>
      <c r="AJ539" t="s">
        <v>102</v>
      </c>
      <c r="AK539" t="s">
        <v>76</v>
      </c>
      <c r="AL539" t="s">
        <v>103</v>
      </c>
      <c r="AM539" t="s">
        <v>112</v>
      </c>
      <c r="AN539" t="s">
        <v>76</v>
      </c>
      <c r="AP539" t="s">
        <v>88</v>
      </c>
      <c r="AQ539" t="s">
        <v>76</v>
      </c>
      <c r="AR539" t="s">
        <v>89</v>
      </c>
      <c r="AS539" t="s">
        <v>104</v>
      </c>
      <c r="AT539" t="s">
        <v>62</v>
      </c>
      <c r="AU539" t="s">
        <v>74</v>
      </c>
      <c r="AV539" t="s">
        <v>126</v>
      </c>
      <c r="AW539" t="s">
        <v>62</v>
      </c>
      <c r="AY539" t="s">
        <v>78</v>
      </c>
      <c r="AZ539" t="s">
        <v>76</v>
      </c>
      <c r="BA539" t="s">
        <v>79</v>
      </c>
    </row>
    <row r="540" spans="1:53" x14ac:dyDescent="0.25">
      <c r="A540" t="s">
        <v>1275</v>
      </c>
      <c r="B540" t="s">
        <v>149</v>
      </c>
      <c r="C540" t="s">
        <v>1276</v>
      </c>
      <c r="D540" t="s">
        <v>56</v>
      </c>
      <c r="F540">
        <v>1111</v>
      </c>
      <c r="G540" t="s">
        <v>56</v>
      </c>
      <c r="I540" t="s">
        <v>797</v>
      </c>
      <c r="J540" t="s">
        <v>56</v>
      </c>
      <c r="L540">
        <v>11209</v>
      </c>
      <c r="M540" t="s">
        <v>56</v>
      </c>
      <c r="O540" t="s">
        <v>58</v>
      </c>
      <c r="P540" t="s">
        <v>56</v>
      </c>
      <c r="R540" t="s">
        <v>133</v>
      </c>
      <c r="S540" t="s">
        <v>56</v>
      </c>
      <c r="U540" t="s">
        <v>60</v>
      </c>
      <c r="V540" t="s">
        <v>56</v>
      </c>
      <c r="X540" t="s">
        <v>83</v>
      </c>
      <c r="Y540" t="s">
        <v>76</v>
      </c>
      <c r="AA540" t="s">
        <v>117</v>
      </c>
      <c r="AB540" t="s">
        <v>76</v>
      </c>
      <c r="AC540" t="s">
        <v>118</v>
      </c>
      <c r="AD540" t="s">
        <v>65</v>
      </c>
      <c r="AE540" t="s">
        <v>62</v>
      </c>
      <c r="AF540" t="s">
        <v>66</v>
      </c>
      <c r="AG540" t="s">
        <v>86</v>
      </c>
      <c r="AH540" t="s">
        <v>62</v>
      </c>
      <c r="AJ540" t="s">
        <v>102</v>
      </c>
      <c r="AK540" t="s">
        <v>76</v>
      </c>
      <c r="AL540" t="s">
        <v>103</v>
      </c>
      <c r="AM540" t="s">
        <v>70</v>
      </c>
      <c r="AN540" t="s">
        <v>62</v>
      </c>
      <c r="AO540" t="s">
        <v>71</v>
      </c>
      <c r="AP540" t="s">
        <v>88</v>
      </c>
      <c r="AQ540" t="s">
        <v>76</v>
      </c>
      <c r="AR540" t="s">
        <v>89</v>
      </c>
      <c r="AS540" t="s">
        <v>134</v>
      </c>
      <c r="AT540" t="s">
        <v>76</v>
      </c>
      <c r="AU540" t="s">
        <v>135</v>
      </c>
      <c r="AV540" t="s">
        <v>91</v>
      </c>
      <c r="AW540" t="s">
        <v>62</v>
      </c>
      <c r="AY540" t="s">
        <v>105</v>
      </c>
      <c r="AZ540" t="s">
        <v>62</v>
      </c>
    </row>
    <row r="541" spans="1:53" x14ac:dyDescent="0.25">
      <c r="A541" t="s">
        <v>1277</v>
      </c>
      <c r="B541" t="s">
        <v>81</v>
      </c>
      <c r="C541" t="s">
        <v>1278</v>
      </c>
      <c r="D541" t="s">
        <v>56</v>
      </c>
      <c r="F541">
        <v>2123</v>
      </c>
      <c r="G541" t="s">
        <v>56</v>
      </c>
      <c r="I541" t="s">
        <v>607</v>
      </c>
      <c r="J541" t="s">
        <v>56</v>
      </c>
      <c r="L541">
        <v>1113</v>
      </c>
      <c r="M541" t="s">
        <v>56</v>
      </c>
      <c r="O541" t="s">
        <v>58</v>
      </c>
      <c r="P541" t="s">
        <v>56</v>
      </c>
      <c r="R541" t="s">
        <v>59</v>
      </c>
      <c r="S541" t="s">
        <v>56</v>
      </c>
      <c r="U541" t="s">
        <v>129</v>
      </c>
      <c r="V541" t="s">
        <v>56</v>
      </c>
      <c r="X541" t="s">
        <v>109</v>
      </c>
      <c r="Y541" t="s">
        <v>62</v>
      </c>
      <c r="Z541" t="s">
        <v>63</v>
      </c>
      <c r="AA541" t="s">
        <v>99</v>
      </c>
      <c r="AB541" t="s">
        <v>62</v>
      </c>
      <c r="AD541" t="s">
        <v>84</v>
      </c>
      <c r="AE541" t="s">
        <v>76</v>
      </c>
      <c r="AF541" t="s">
        <v>85</v>
      </c>
      <c r="AG541" t="s">
        <v>86</v>
      </c>
      <c r="AH541" t="s">
        <v>62</v>
      </c>
      <c r="AJ541" t="s">
        <v>68</v>
      </c>
      <c r="AK541" t="s">
        <v>62</v>
      </c>
      <c r="AL541" t="s">
        <v>69</v>
      </c>
      <c r="AM541" t="s">
        <v>87</v>
      </c>
      <c r="AN541" t="s">
        <v>62</v>
      </c>
      <c r="AO541" t="s">
        <v>71</v>
      </c>
      <c r="AP541" t="s">
        <v>88</v>
      </c>
      <c r="AQ541" t="s">
        <v>76</v>
      </c>
      <c r="AR541" t="s">
        <v>89</v>
      </c>
      <c r="AS541" t="s">
        <v>134</v>
      </c>
      <c r="AT541" t="s">
        <v>76</v>
      </c>
      <c r="AU541" t="s">
        <v>135</v>
      </c>
      <c r="AV541" t="s">
        <v>91</v>
      </c>
      <c r="AW541" t="s">
        <v>62</v>
      </c>
      <c r="AY541" t="s">
        <v>105</v>
      </c>
      <c r="AZ541" t="s">
        <v>62</v>
      </c>
    </row>
    <row r="542" spans="1:53" x14ac:dyDescent="0.25">
      <c r="A542" t="s">
        <v>1279</v>
      </c>
      <c r="B542" t="s">
        <v>149</v>
      </c>
      <c r="C542" t="s">
        <v>1280</v>
      </c>
      <c r="D542" t="s">
        <v>56</v>
      </c>
      <c r="F542">
        <v>2327</v>
      </c>
      <c r="G542" t="s">
        <v>56</v>
      </c>
      <c r="I542" t="s">
        <v>108</v>
      </c>
      <c r="J542" t="s">
        <v>56</v>
      </c>
      <c r="L542">
        <v>11109</v>
      </c>
      <c r="M542" t="s">
        <v>56</v>
      </c>
      <c r="O542" t="s">
        <v>58</v>
      </c>
      <c r="P542" t="s">
        <v>56</v>
      </c>
      <c r="R542" t="s">
        <v>59</v>
      </c>
      <c r="S542" t="s">
        <v>56</v>
      </c>
      <c r="U542" t="s">
        <v>60</v>
      </c>
      <c r="V542" t="s">
        <v>56</v>
      </c>
      <c r="X542" t="s">
        <v>83</v>
      </c>
      <c r="Y542" t="s">
        <v>76</v>
      </c>
      <c r="AA542" t="s">
        <v>117</v>
      </c>
      <c r="AB542" t="s">
        <v>76</v>
      </c>
      <c r="AC542" t="s">
        <v>118</v>
      </c>
      <c r="AD542" t="s">
        <v>65</v>
      </c>
      <c r="AE542" t="s">
        <v>62</v>
      </c>
      <c r="AF542" t="s">
        <v>66</v>
      </c>
      <c r="AG542" t="s">
        <v>100</v>
      </c>
      <c r="AH542" t="s">
        <v>76</v>
      </c>
      <c r="AI542" t="s">
        <v>101</v>
      </c>
      <c r="AJ542" t="s">
        <v>122</v>
      </c>
      <c r="AK542" t="s">
        <v>62</v>
      </c>
      <c r="AL542" t="s">
        <v>69</v>
      </c>
      <c r="AM542" t="s">
        <v>87</v>
      </c>
      <c r="AN542" t="s">
        <v>62</v>
      </c>
      <c r="AO542" t="s">
        <v>71</v>
      </c>
      <c r="AP542" t="s">
        <v>88</v>
      </c>
      <c r="AQ542" t="s">
        <v>76</v>
      </c>
      <c r="AR542" t="s">
        <v>89</v>
      </c>
      <c r="AS542" t="s">
        <v>73</v>
      </c>
      <c r="AT542" t="s">
        <v>62</v>
      </c>
      <c r="AU542" t="s">
        <v>74</v>
      </c>
      <c r="AV542" t="s">
        <v>140</v>
      </c>
      <c r="AW542" t="s">
        <v>62</v>
      </c>
      <c r="AY542" t="s">
        <v>78</v>
      </c>
      <c r="AZ542" t="s">
        <v>76</v>
      </c>
      <c r="BA542" t="s">
        <v>79</v>
      </c>
    </row>
    <row r="543" spans="1:53" x14ac:dyDescent="0.25">
      <c r="A543" t="s">
        <v>1281</v>
      </c>
      <c r="B543" t="s">
        <v>403</v>
      </c>
      <c r="C543" t="s">
        <v>1282</v>
      </c>
      <c r="D543" t="s">
        <v>56</v>
      </c>
      <c r="F543">
        <v>1087</v>
      </c>
      <c r="G543" t="s">
        <v>56</v>
      </c>
      <c r="I543" t="s">
        <v>270</v>
      </c>
      <c r="J543" t="s">
        <v>56</v>
      </c>
      <c r="L543">
        <v>26</v>
      </c>
      <c r="M543" t="s">
        <v>56</v>
      </c>
      <c r="O543" t="s">
        <v>58</v>
      </c>
      <c r="P543" t="s">
        <v>56</v>
      </c>
      <c r="R543" t="s">
        <v>59</v>
      </c>
      <c r="S543" t="s">
        <v>56</v>
      </c>
      <c r="U543" t="s">
        <v>129</v>
      </c>
      <c r="V543" t="s">
        <v>56</v>
      </c>
      <c r="X543" t="s">
        <v>83</v>
      </c>
      <c r="Y543" t="s">
        <v>76</v>
      </c>
      <c r="AA543" t="s">
        <v>117</v>
      </c>
      <c r="AB543" t="s">
        <v>76</v>
      </c>
      <c r="AC543" t="s">
        <v>118</v>
      </c>
      <c r="AD543" t="s">
        <v>84</v>
      </c>
      <c r="AE543" t="s">
        <v>76</v>
      </c>
      <c r="AF543" t="s">
        <v>85</v>
      </c>
      <c r="AG543" t="s">
        <v>100</v>
      </c>
      <c r="AH543" t="s">
        <v>76</v>
      </c>
      <c r="AI543" t="s">
        <v>101</v>
      </c>
      <c r="AJ543" t="s">
        <v>102</v>
      </c>
      <c r="AK543" t="s">
        <v>76</v>
      </c>
      <c r="AL543" t="s">
        <v>103</v>
      </c>
      <c r="AM543" t="s">
        <v>112</v>
      </c>
      <c r="AN543" t="s">
        <v>76</v>
      </c>
      <c r="AP543" t="s">
        <v>88</v>
      </c>
      <c r="AQ543" t="s">
        <v>76</v>
      </c>
      <c r="AR543" t="s">
        <v>89</v>
      </c>
      <c r="AS543" t="s">
        <v>134</v>
      </c>
      <c r="AT543" t="s">
        <v>76</v>
      </c>
      <c r="AU543" t="s">
        <v>135</v>
      </c>
      <c r="AV543" t="s">
        <v>91</v>
      </c>
      <c r="AW543" t="s">
        <v>62</v>
      </c>
      <c r="AY543" t="s">
        <v>78</v>
      </c>
      <c r="AZ543" t="s">
        <v>76</v>
      </c>
      <c r="BA543" t="s">
        <v>79</v>
      </c>
    </row>
    <row r="544" spans="1:53" x14ac:dyDescent="0.25">
      <c r="A544" t="s">
        <v>1283</v>
      </c>
      <c r="B544" t="s">
        <v>120</v>
      </c>
      <c r="C544" t="s">
        <v>1284</v>
      </c>
      <c r="D544" t="s">
        <v>56</v>
      </c>
      <c r="F544">
        <v>2327</v>
      </c>
      <c r="G544" t="s">
        <v>56</v>
      </c>
      <c r="I544" t="s">
        <v>108</v>
      </c>
      <c r="J544" t="s">
        <v>56</v>
      </c>
      <c r="L544">
        <v>16</v>
      </c>
      <c r="M544" t="s">
        <v>56</v>
      </c>
      <c r="O544" t="s">
        <v>58</v>
      </c>
      <c r="P544" t="s">
        <v>56</v>
      </c>
      <c r="R544" t="s">
        <v>59</v>
      </c>
      <c r="S544" t="s">
        <v>56</v>
      </c>
      <c r="U544" t="s">
        <v>60</v>
      </c>
      <c r="V544" t="s">
        <v>56</v>
      </c>
      <c r="X544" t="s">
        <v>83</v>
      </c>
      <c r="Y544" t="s">
        <v>76</v>
      </c>
      <c r="AA544" t="s">
        <v>64</v>
      </c>
      <c r="AB544" t="s">
        <v>62</v>
      </c>
      <c r="AD544" t="s">
        <v>65</v>
      </c>
      <c r="AE544" t="s">
        <v>62</v>
      </c>
      <c r="AF544" t="s">
        <v>66</v>
      </c>
      <c r="AG544" t="s">
        <v>67</v>
      </c>
      <c r="AH544" t="s">
        <v>62</v>
      </c>
      <c r="AJ544" t="s">
        <v>102</v>
      </c>
      <c r="AK544" t="s">
        <v>76</v>
      </c>
      <c r="AL544" t="s">
        <v>103</v>
      </c>
      <c r="AM544" t="s">
        <v>87</v>
      </c>
      <c r="AN544" t="s">
        <v>62</v>
      </c>
      <c r="AO544" t="s">
        <v>71</v>
      </c>
      <c r="AP544" t="s">
        <v>72</v>
      </c>
      <c r="AQ544" t="s">
        <v>62</v>
      </c>
      <c r="AS544" t="s">
        <v>104</v>
      </c>
      <c r="AT544" t="s">
        <v>62</v>
      </c>
      <c r="AU544" t="s">
        <v>74</v>
      </c>
      <c r="AV544" t="s">
        <v>75</v>
      </c>
      <c r="AW544" t="s">
        <v>76</v>
      </c>
      <c r="AX544" t="s">
        <v>77</v>
      </c>
      <c r="AY544" t="s">
        <v>78</v>
      </c>
      <c r="AZ544" t="s">
        <v>76</v>
      </c>
      <c r="BA544" t="s">
        <v>79</v>
      </c>
    </row>
    <row r="545" spans="1:53" x14ac:dyDescent="0.25">
      <c r="A545" t="s">
        <v>1285</v>
      </c>
      <c r="B545" t="s">
        <v>94</v>
      </c>
      <c r="C545" t="s">
        <v>1286</v>
      </c>
      <c r="D545" t="s">
        <v>56</v>
      </c>
      <c r="F545">
        <v>1087</v>
      </c>
      <c r="G545" t="s">
        <v>56</v>
      </c>
      <c r="I545" t="s">
        <v>270</v>
      </c>
      <c r="J545" t="s">
        <v>56</v>
      </c>
      <c r="L545">
        <v>9</v>
      </c>
      <c r="M545" t="s">
        <v>56</v>
      </c>
      <c r="O545" t="s">
        <v>58</v>
      </c>
      <c r="P545" t="s">
        <v>56</v>
      </c>
      <c r="R545" t="s">
        <v>59</v>
      </c>
      <c r="S545" t="s">
        <v>56</v>
      </c>
      <c r="U545" t="s">
        <v>60</v>
      </c>
      <c r="V545" t="s">
        <v>56</v>
      </c>
      <c r="X545" t="s">
        <v>83</v>
      </c>
      <c r="Y545" t="s">
        <v>76</v>
      </c>
      <c r="AA545" t="s">
        <v>117</v>
      </c>
      <c r="AB545" t="s">
        <v>76</v>
      </c>
      <c r="AC545" t="s">
        <v>118</v>
      </c>
      <c r="AD545" t="s">
        <v>84</v>
      </c>
      <c r="AE545" t="s">
        <v>76</v>
      </c>
      <c r="AF545" t="s">
        <v>85</v>
      </c>
      <c r="AG545" t="s">
        <v>67</v>
      </c>
      <c r="AH545" t="s">
        <v>62</v>
      </c>
      <c r="AJ545" t="s">
        <v>102</v>
      </c>
      <c r="AK545" t="s">
        <v>76</v>
      </c>
      <c r="AL545" t="s">
        <v>103</v>
      </c>
      <c r="AM545" t="s">
        <v>70</v>
      </c>
      <c r="AN545" t="s">
        <v>62</v>
      </c>
      <c r="AO545" t="s">
        <v>71</v>
      </c>
      <c r="AP545" t="s">
        <v>88</v>
      </c>
      <c r="AQ545" t="s">
        <v>76</v>
      </c>
      <c r="AR545" t="s">
        <v>89</v>
      </c>
      <c r="AS545" t="s">
        <v>134</v>
      </c>
      <c r="AT545" t="s">
        <v>76</v>
      </c>
      <c r="AU545" t="s">
        <v>135</v>
      </c>
      <c r="AV545" t="s">
        <v>91</v>
      </c>
      <c r="AW545" t="s">
        <v>62</v>
      </c>
      <c r="AY545" t="s">
        <v>114</v>
      </c>
      <c r="AZ545" t="s">
        <v>62</v>
      </c>
    </row>
    <row r="546" spans="1:53" x14ac:dyDescent="0.25">
      <c r="A546" t="s">
        <v>1287</v>
      </c>
      <c r="B546" t="s">
        <v>171</v>
      </c>
      <c r="C546" t="s">
        <v>1288</v>
      </c>
      <c r="D546" t="s">
        <v>56</v>
      </c>
      <c r="F546">
        <v>2201</v>
      </c>
      <c r="G546" t="s">
        <v>56</v>
      </c>
      <c r="I546" t="s">
        <v>962</v>
      </c>
      <c r="J546" t="s">
        <v>56</v>
      </c>
      <c r="L546">
        <v>11031</v>
      </c>
      <c r="M546" t="s">
        <v>56</v>
      </c>
      <c r="O546" t="s">
        <v>58</v>
      </c>
      <c r="P546" t="s">
        <v>56</v>
      </c>
      <c r="R546" t="s">
        <v>59</v>
      </c>
      <c r="S546" t="s">
        <v>56</v>
      </c>
      <c r="U546" t="s">
        <v>60</v>
      </c>
      <c r="V546" t="s">
        <v>56</v>
      </c>
      <c r="X546" t="s">
        <v>83</v>
      </c>
      <c r="Y546" t="s">
        <v>76</v>
      </c>
      <c r="AA546" t="s">
        <v>99</v>
      </c>
      <c r="AB546" t="s">
        <v>62</v>
      </c>
      <c r="AD546" t="s">
        <v>84</v>
      </c>
      <c r="AE546" t="s">
        <v>76</v>
      </c>
      <c r="AF546" t="s">
        <v>85</v>
      </c>
      <c r="AG546" t="s">
        <v>100</v>
      </c>
      <c r="AH546" t="s">
        <v>76</v>
      </c>
      <c r="AI546" t="s">
        <v>101</v>
      </c>
      <c r="AJ546" t="s">
        <v>102</v>
      </c>
      <c r="AK546" t="s">
        <v>76</v>
      </c>
      <c r="AL546" t="s">
        <v>103</v>
      </c>
      <c r="AM546" t="s">
        <v>112</v>
      </c>
      <c r="AN546" t="s">
        <v>76</v>
      </c>
      <c r="AP546" t="s">
        <v>88</v>
      </c>
      <c r="AQ546" t="s">
        <v>76</v>
      </c>
      <c r="AR546" t="s">
        <v>89</v>
      </c>
      <c r="AS546" t="s">
        <v>90</v>
      </c>
      <c r="AT546" t="s">
        <v>62</v>
      </c>
      <c r="AU546" t="s">
        <v>74</v>
      </c>
      <c r="AV546" t="s">
        <v>75</v>
      </c>
      <c r="AW546" t="s">
        <v>76</v>
      </c>
      <c r="AX546" t="s">
        <v>77</v>
      </c>
      <c r="AY546" t="s">
        <v>78</v>
      </c>
      <c r="AZ546" t="s">
        <v>76</v>
      </c>
      <c r="BA546" t="s">
        <v>79</v>
      </c>
    </row>
    <row r="547" spans="1:53" x14ac:dyDescent="0.25">
      <c r="A547" t="s">
        <v>1289</v>
      </c>
      <c r="B547" t="s">
        <v>149</v>
      </c>
      <c r="C547" t="s">
        <v>1290</v>
      </c>
      <c r="D547" t="s">
        <v>56</v>
      </c>
      <c r="F547">
        <v>1135</v>
      </c>
      <c r="G547" t="s">
        <v>56</v>
      </c>
      <c r="I547" t="s">
        <v>892</v>
      </c>
      <c r="J547" t="s">
        <v>56</v>
      </c>
      <c r="L547">
        <v>11121</v>
      </c>
      <c r="M547" t="s">
        <v>56</v>
      </c>
      <c r="O547" t="s">
        <v>58</v>
      </c>
      <c r="P547" t="s">
        <v>56</v>
      </c>
      <c r="R547" t="s">
        <v>59</v>
      </c>
      <c r="S547" t="s">
        <v>56</v>
      </c>
      <c r="U547" t="s">
        <v>60</v>
      </c>
      <c r="V547" t="s">
        <v>56</v>
      </c>
      <c r="X547" t="s">
        <v>83</v>
      </c>
      <c r="Y547" t="s">
        <v>76</v>
      </c>
      <c r="AA547" t="s">
        <v>117</v>
      </c>
      <c r="AB547" t="s">
        <v>76</v>
      </c>
      <c r="AC547" t="s">
        <v>118</v>
      </c>
      <c r="AD547" t="s">
        <v>155</v>
      </c>
      <c r="AE547" t="s">
        <v>62</v>
      </c>
      <c r="AF547" t="s">
        <v>66</v>
      </c>
      <c r="AG547" t="s">
        <v>100</v>
      </c>
      <c r="AH547" t="s">
        <v>76</v>
      </c>
      <c r="AI547" t="s">
        <v>101</v>
      </c>
      <c r="AJ547" t="s">
        <v>122</v>
      </c>
      <c r="AK547" t="s">
        <v>62</v>
      </c>
      <c r="AL547" t="s">
        <v>69</v>
      </c>
      <c r="AM547" t="s">
        <v>87</v>
      </c>
      <c r="AN547" t="s">
        <v>62</v>
      </c>
      <c r="AO547" t="s">
        <v>71</v>
      </c>
      <c r="AP547" t="s">
        <v>88</v>
      </c>
      <c r="AQ547" t="s">
        <v>76</v>
      </c>
      <c r="AR547" t="s">
        <v>89</v>
      </c>
      <c r="AS547" t="s">
        <v>104</v>
      </c>
      <c r="AT547" t="s">
        <v>62</v>
      </c>
      <c r="AU547" t="s">
        <v>74</v>
      </c>
      <c r="AV547" t="s">
        <v>126</v>
      </c>
      <c r="AW547" t="s">
        <v>62</v>
      </c>
      <c r="AY547" t="s">
        <v>78</v>
      </c>
      <c r="AZ547" t="s">
        <v>76</v>
      </c>
      <c r="BA547" t="s">
        <v>79</v>
      </c>
    </row>
    <row r="548" spans="1:53" x14ac:dyDescent="0.25">
      <c r="A548" t="s">
        <v>1291</v>
      </c>
      <c r="B548" t="s">
        <v>162</v>
      </c>
      <c r="C548" t="s">
        <v>1292</v>
      </c>
      <c r="D548" t="s">
        <v>56</v>
      </c>
      <c r="F548">
        <v>1135</v>
      </c>
      <c r="G548" t="s">
        <v>56</v>
      </c>
      <c r="I548" t="s">
        <v>892</v>
      </c>
      <c r="J548" t="s">
        <v>56</v>
      </c>
      <c r="L548">
        <v>11103</v>
      </c>
      <c r="M548" t="s">
        <v>56</v>
      </c>
      <c r="O548" t="s">
        <v>58</v>
      </c>
      <c r="P548" t="s">
        <v>56</v>
      </c>
      <c r="R548" t="s">
        <v>59</v>
      </c>
      <c r="S548" t="s">
        <v>56</v>
      </c>
      <c r="U548" t="s">
        <v>60</v>
      </c>
      <c r="V548" t="s">
        <v>56</v>
      </c>
      <c r="X548" t="s">
        <v>83</v>
      </c>
      <c r="Y548" t="s">
        <v>76</v>
      </c>
      <c r="AA548" t="s">
        <v>117</v>
      </c>
      <c r="AB548" t="s">
        <v>76</v>
      </c>
      <c r="AC548" t="s">
        <v>118</v>
      </c>
      <c r="AD548" t="s">
        <v>84</v>
      </c>
      <c r="AE548" t="s">
        <v>76</v>
      </c>
      <c r="AF548" t="s">
        <v>85</v>
      </c>
      <c r="AG548" t="s">
        <v>100</v>
      </c>
      <c r="AH548" t="s">
        <v>76</v>
      </c>
      <c r="AI548" t="s">
        <v>101</v>
      </c>
      <c r="AJ548" t="s">
        <v>122</v>
      </c>
      <c r="AK548" t="s">
        <v>62</v>
      </c>
      <c r="AL548" t="s">
        <v>69</v>
      </c>
      <c r="AM548" t="s">
        <v>112</v>
      </c>
      <c r="AN548" t="s">
        <v>76</v>
      </c>
      <c r="AP548" t="s">
        <v>88</v>
      </c>
      <c r="AQ548" t="s">
        <v>76</v>
      </c>
      <c r="AR548" t="s">
        <v>89</v>
      </c>
      <c r="AS548" t="s">
        <v>104</v>
      </c>
      <c r="AT548" t="s">
        <v>62</v>
      </c>
      <c r="AU548" t="s">
        <v>74</v>
      </c>
      <c r="AV548" t="s">
        <v>126</v>
      </c>
      <c r="AW548" t="s">
        <v>62</v>
      </c>
      <c r="AY548" t="s">
        <v>78</v>
      </c>
      <c r="AZ548" t="s">
        <v>76</v>
      </c>
      <c r="BA548" t="s">
        <v>79</v>
      </c>
    </row>
    <row r="549" spans="1:53" x14ac:dyDescent="0.25">
      <c r="A549" t="s">
        <v>1293</v>
      </c>
      <c r="B549" t="s">
        <v>94</v>
      </c>
      <c r="C549" t="s">
        <v>1294</v>
      </c>
      <c r="D549" t="s">
        <v>56</v>
      </c>
      <c r="F549">
        <v>1135</v>
      </c>
      <c r="G549" t="s">
        <v>56</v>
      </c>
      <c r="I549" t="s">
        <v>892</v>
      </c>
      <c r="J549" t="s">
        <v>56</v>
      </c>
      <c r="L549">
        <v>11120</v>
      </c>
      <c r="M549" t="s">
        <v>56</v>
      </c>
      <c r="O549" t="s">
        <v>58</v>
      </c>
      <c r="P549" t="s">
        <v>56</v>
      </c>
      <c r="R549" t="s">
        <v>59</v>
      </c>
      <c r="S549" t="s">
        <v>56</v>
      </c>
      <c r="U549" t="s">
        <v>60</v>
      </c>
      <c r="V549" t="s">
        <v>56</v>
      </c>
      <c r="X549" t="s">
        <v>83</v>
      </c>
      <c r="Y549" t="s">
        <v>76</v>
      </c>
      <c r="AA549" t="s">
        <v>117</v>
      </c>
      <c r="AB549" t="s">
        <v>76</v>
      </c>
      <c r="AC549" t="s">
        <v>118</v>
      </c>
      <c r="AD549" t="s">
        <v>84</v>
      </c>
      <c r="AE549" t="s">
        <v>76</v>
      </c>
      <c r="AF549" t="s">
        <v>85</v>
      </c>
      <c r="AG549" t="s">
        <v>100</v>
      </c>
      <c r="AH549" t="s">
        <v>76</v>
      </c>
      <c r="AI549" t="s">
        <v>101</v>
      </c>
      <c r="AJ549" t="s">
        <v>122</v>
      </c>
      <c r="AK549" t="s">
        <v>62</v>
      </c>
      <c r="AL549" t="s">
        <v>69</v>
      </c>
      <c r="AM549" t="s">
        <v>87</v>
      </c>
      <c r="AN549" t="s">
        <v>62</v>
      </c>
      <c r="AO549" t="s">
        <v>71</v>
      </c>
      <c r="AP549" t="s">
        <v>88</v>
      </c>
      <c r="AQ549" t="s">
        <v>76</v>
      </c>
      <c r="AR549" t="s">
        <v>89</v>
      </c>
      <c r="AS549" t="s">
        <v>104</v>
      </c>
      <c r="AT549" t="s">
        <v>62</v>
      </c>
      <c r="AU549" t="s">
        <v>74</v>
      </c>
      <c r="AV549" t="s">
        <v>126</v>
      </c>
      <c r="AW549" t="s">
        <v>62</v>
      </c>
      <c r="AY549" t="s">
        <v>78</v>
      </c>
      <c r="AZ549" t="s">
        <v>76</v>
      </c>
      <c r="BA549" t="s">
        <v>79</v>
      </c>
    </row>
    <row r="550" spans="1:53" x14ac:dyDescent="0.25">
      <c r="A550" t="s">
        <v>1295</v>
      </c>
      <c r="B550" t="s">
        <v>94</v>
      </c>
      <c r="C550" t="s">
        <v>1296</v>
      </c>
      <c r="D550" t="s">
        <v>56</v>
      </c>
      <c r="F550">
        <v>1135</v>
      </c>
      <c r="G550" t="s">
        <v>56</v>
      </c>
      <c r="I550" t="s">
        <v>892</v>
      </c>
      <c r="J550" t="s">
        <v>56</v>
      </c>
      <c r="L550">
        <v>34</v>
      </c>
      <c r="M550" t="s">
        <v>56</v>
      </c>
      <c r="O550" t="s">
        <v>58</v>
      </c>
      <c r="P550" t="s">
        <v>56</v>
      </c>
      <c r="R550" t="s">
        <v>59</v>
      </c>
      <c r="S550" t="s">
        <v>56</v>
      </c>
      <c r="U550" t="s">
        <v>60</v>
      </c>
      <c r="V550" t="s">
        <v>56</v>
      </c>
      <c r="X550" t="s">
        <v>83</v>
      </c>
      <c r="Y550" t="s">
        <v>76</v>
      </c>
      <c r="AA550" t="s">
        <v>117</v>
      </c>
      <c r="AB550" t="s">
        <v>76</v>
      </c>
      <c r="AC550" t="s">
        <v>118</v>
      </c>
      <c r="AD550" t="s">
        <v>84</v>
      </c>
      <c r="AE550" t="s">
        <v>76</v>
      </c>
      <c r="AF550" t="s">
        <v>85</v>
      </c>
      <c r="AG550" t="s">
        <v>100</v>
      </c>
      <c r="AH550" t="s">
        <v>76</v>
      </c>
      <c r="AI550" t="s">
        <v>101</v>
      </c>
      <c r="AJ550" t="s">
        <v>122</v>
      </c>
      <c r="AK550" t="s">
        <v>62</v>
      </c>
      <c r="AL550" t="s">
        <v>69</v>
      </c>
      <c r="AM550" t="s">
        <v>87</v>
      </c>
      <c r="AN550" t="s">
        <v>62</v>
      </c>
      <c r="AO550" t="s">
        <v>71</v>
      </c>
      <c r="AP550" t="s">
        <v>88</v>
      </c>
      <c r="AQ550" t="s">
        <v>76</v>
      </c>
      <c r="AR550" t="s">
        <v>89</v>
      </c>
      <c r="AS550" t="s">
        <v>73</v>
      </c>
      <c r="AT550" t="s">
        <v>62</v>
      </c>
      <c r="AU550" t="s">
        <v>74</v>
      </c>
      <c r="AV550" t="s">
        <v>126</v>
      </c>
      <c r="AW550" t="s">
        <v>62</v>
      </c>
      <c r="AY550" t="s">
        <v>78</v>
      </c>
      <c r="AZ550" t="s">
        <v>76</v>
      </c>
      <c r="BA550" t="s">
        <v>79</v>
      </c>
    </row>
    <row r="551" spans="1:53" x14ac:dyDescent="0.25">
      <c r="A551" t="s">
        <v>1297</v>
      </c>
      <c r="B551" t="s">
        <v>149</v>
      </c>
      <c r="C551" t="s">
        <v>1298</v>
      </c>
      <c r="D551" t="s">
        <v>56</v>
      </c>
      <c r="F551">
        <v>1135</v>
      </c>
      <c r="G551" t="s">
        <v>56</v>
      </c>
      <c r="I551" t="s">
        <v>892</v>
      </c>
      <c r="J551" t="s">
        <v>56</v>
      </c>
      <c r="L551">
        <v>1118</v>
      </c>
      <c r="M551" t="s">
        <v>56</v>
      </c>
      <c r="O551" t="s">
        <v>58</v>
      </c>
      <c r="P551" t="s">
        <v>56</v>
      </c>
      <c r="R551" t="s">
        <v>59</v>
      </c>
      <c r="S551" t="s">
        <v>56</v>
      </c>
      <c r="U551" t="s">
        <v>60</v>
      </c>
      <c r="V551" t="s">
        <v>56</v>
      </c>
      <c r="X551" t="s">
        <v>83</v>
      </c>
      <c r="Y551" t="s">
        <v>76</v>
      </c>
      <c r="AA551" t="s">
        <v>64</v>
      </c>
      <c r="AB551" t="s">
        <v>62</v>
      </c>
      <c r="AD551" t="s">
        <v>84</v>
      </c>
      <c r="AE551" t="s">
        <v>76</v>
      </c>
      <c r="AF551" t="s">
        <v>85</v>
      </c>
      <c r="AG551" t="s">
        <v>100</v>
      </c>
      <c r="AH551" t="s">
        <v>76</v>
      </c>
      <c r="AI551" t="s">
        <v>101</v>
      </c>
      <c r="AJ551" t="s">
        <v>122</v>
      </c>
      <c r="AK551" t="s">
        <v>62</v>
      </c>
      <c r="AL551" t="s">
        <v>69</v>
      </c>
      <c r="AM551" t="s">
        <v>87</v>
      </c>
      <c r="AN551" t="s">
        <v>62</v>
      </c>
      <c r="AO551" t="s">
        <v>71</v>
      </c>
      <c r="AP551" t="s">
        <v>88</v>
      </c>
      <c r="AQ551" t="s">
        <v>76</v>
      </c>
      <c r="AR551" t="s">
        <v>89</v>
      </c>
      <c r="AS551" t="s">
        <v>73</v>
      </c>
      <c r="AT551" t="s">
        <v>62</v>
      </c>
      <c r="AU551" t="s">
        <v>74</v>
      </c>
      <c r="AV551" t="s">
        <v>126</v>
      </c>
      <c r="AW551" t="s">
        <v>62</v>
      </c>
      <c r="AY551" t="s">
        <v>78</v>
      </c>
      <c r="AZ551" t="s">
        <v>76</v>
      </c>
      <c r="BA551" t="s">
        <v>79</v>
      </c>
    </row>
    <row r="552" spans="1:53" x14ac:dyDescent="0.25">
      <c r="A552" t="s">
        <v>1299</v>
      </c>
      <c r="B552" t="s">
        <v>162</v>
      </c>
      <c r="C552" t="s">
        <v>1300</v>
      </c>
      <c r="D552" t="s">
        <v>56</v>
      </c>
      <c r="F552">
        <v>1135</v>
      </c>
      <c r="G552" t="s">
        <v>56</v>
      </c>
      <c r="I552" t="s">
        <v>892</v>
      </c>
      <c r="J552" t="s">
        <v>56</v>
      </c>
      <c r="L552">
        <v>11138</v>
      </c>
      <c r="M552" t="s">
        <v>56</v>
      </c>
      <c r="O552" t="s">
        <v>58</v>
      </c>
      <c r="P552" t="s">
        <v>56</v>
      </c>
      <c r="R552" t="s">
        <v>59</v>
      </c>
      <c r="S552" t="s">
        <v>56</v>
      </c>
      <c r="U552" t="s">
        <v>60</v>
      </c>
      <c r="V552" t="s">
        <v>56</v>
      </c>
      <c r="X552" t="s">
        <v>83</v>
      </c>
      <c r="Y552" t="s">
        <v>76</v>
      </c>
      <c r="AA552" t="s">
        <v>99</v>
      </c>
      <c r="AB552" t="s">
        <v>62</v>
      </c>
      <c r="AD552" t="s">
        <v>155</v>
      </c>
      <c r="AE552" t="s">
        <v>62</v>
      </c>
      <c r="AF552" t="s">
        <v>66</v>
      </c>
      <c r="AG552" t="s">
        <v>100</v>
      </c>
      <c r="AH552" t="s">
        <v>76</v>
      </c>
      <c r="AI552" t="s">
        <v>101</v>
      </c>
      <c r="AJ552" t="s">
        <v>102</v>
      </c>
      <c r="AK552" t="s">
        <v>76</v>
      </c>
      <c r="AL552" t="s">
        <v>103</v>
      </c>
      <c r="AM552" t="s">
        <v>112</v>
      </c>
      <c r="AN552" t="s">
        <v>76</v>
      </c>
      <c r="AP552" t="s">
        <v>88</v>
      </c>
      <c r="AQ552" t="s">
        <v>76</v>
      </c>
      <c r="AR552" t="s">
        <v>89</v>
      </c>
      <c r="AS552" t="s">
        <v>134</v>
      </c>
      <c r="AT552" t="s">
        <v>76</v>
      </c>
      <c r="AU552" t="s">
        <v>135</v>
      </c>
      <c r="AV552" t="s">
        <v>91</v>
      </c>
      <c r="AW552" t="s">
        <v>62</v>
      </c>
      <c r="AY552" t="s">
        <v>78</v>
      </c>
      <c r="AZ552" t="s">
        <v>76</v>
      </c>
      <c r="BA552" t="s">
        <v>79</v>
      </c>
    </row>
    <row r="553" spans="1:53" x14ac:dyDescent="0.25">
      <c r="A553" t="s">
        <v>1301</v>
      </c>
      <c r="B553" t="s">
        <v>120</v>
      </c>
      <c r="C553" t="s">
        <v>1302</v>
      </c>
      <c r="D553" t="s">
        <v>56</v>
      </c>
      <c r="F553">
        <v>1137</v>
      </c>
      <c r="G553" t="s">
        <v>56</v>
      </c>
      <c r="I553" t="s">
        <v>659</v>
      </c>
      <c r="J553" t="s">
        <v>56</v>
      </c>
      <c r="L553">
        <v>1</v>
      </c>
      <c r="M553" t="s">
        <v>56</v>
      </c>
      <c r="O553" t="s">
        <v>58</v>
      </c>
      <c r="P553" t="s">
        <v>56</v>
      </c>
      <c r="R553" t="s">
        <v>133</v>
      </c>
      <c r="S553" t="s">
        <v>56</v>
      </c>
      <c r="U553" t="s">
        <v>60</v>
      </c>
      <c r="V553" t="s">
        <v>56</v>
      </c>
      <c r="X553" t="s">
        <v>83</v>
      </c>
      <c r="Y553" t="s">
        <v>76</v>
      </c>
      <c r="AA553" t="s">
        <v>99</v>
      </c>
      <c r="AB553" t="s">
        <v>62</v>
      </c>
      <c r="AD553" t="s">
        <v>65</v>
      </c>
      <c r="AE553" t="s">
        <v>62</v>
      </c>
      <c r="AF553" t="s">
        <v>66</v>
      </c>
      <c r="AG553" t="s">
        <v>100</v>
      </c>
      <c r="AH553" t="s">
        <v>76</v>
      </c>
      <c r="AI553" t="s">
        <v>101</v>
      </c>
      <c r="AJ553" t="s">
        <v>102</v>
      </c>
      <c r="AK553" t="s">
        <v>76</v>
      </c>
      <c r="AL553" t="s">
        <v>103</v>
      </c>
      <c r="AM553" t="s">
        <v>112</v>
      </c>
      <c r="AN553" t="s">
        <v>76</v>
      </c>
      <c r="AP553" t="s">
        <v>123</v>
      </c>
      <c r="AQ553" t="s">
        <v>62</v>
      </c>
      <c r="AS553" t="s">
        <v>73</v>
      </c>
      <c r="AT553" t="s">
        <v>62</v>
      </c>
      <c r="AU553" t="s">
        <v>74</v>
      </c>
      <c r="AV553" t="s">
        <v>140</v>
      </c>
      <c r="AW553" t="s">
        <v>62</v>
      </c>
      <c r="AY553" t="s">
        <v>92</v>
      </c>
      <c r="AZ553" t="s">
        <v>62</v>
      </c>
    </row>
    <row r="554" spans="1:53" x14ac:dyDescent="0.25">
      <c r="A554" t="s">
        <v>1303</v>
      </c>
      <c r="B554" t="s">
        <v>403</v>
      </c>
      <c r="C554" t="s">
        <v>1304</v>
      </c>
      <c r="D554" t="s">
        <v>56</v>
      </c>
      <c r="F554">
        <v>1137</v>
      </c>
      <c r="G554" t="s">
        <v>56</v>
      </c>
      <c r="I554" t="s">
        <v>659</v>
      </c>
      <c r="J554" t="s">
        <v>56</v>
      </c>
      <c r="L554">
        <v>11225</v>
      </c>
      <c r="M554" t="s">
        <v>56</v>
      </c>
      <c r="O554" t="s">
        <v>58</v>
      </c>
      <c r="P554" t="s">
        <v>56</v>
      </c>
      <c r="R554" t="s">
        <v>133</v>
      </c>
      <c r="S554" t="s">
        <v>56</v>
      </c>
      <c r="U554" t="s">
        <v>60</v>
      </c>
      <c r="V554" t="s">
        <v>56</v>
      </c>
      <c r="X554" t="s">
        <v>83</v>
      </c>
      <c r="Y554" t="s">
        <v>76</v>
      </c>
      <c r="AA554" t="s">
        <v>117</v>
      </c>
      <c r="AB554" t="s">
        <v>76</v>
      </c>
      <c r="AC554" t="s">
        <v>118</v>
      </c>
      <c r="AD554" t="s">
        <v>84</v>
      </c>
      <c r="AE554" t="s">
        <v>76</v>
      </c>
      <c r="AF554" t="s">
        <v>85</v>
      </c>
      <c r="AG554" t="s">
        <v>100</v>
      </c>
      <c r="AH554" t="s">
        <v>76</v>
      </c>
      <c r="AI554" t="s">
        <v>101</v>
      </c>
      <c r="AJ554" t="s">
        <v>102</v>
      </c>
      <c r="AK554" t="s">
        <v>76</v>
      </c>
      <c r="AL554" t="s">
        <v>103</v>
      </c>
      <c r="AM554" t="s">
        <v>112</v>
      </c>
      <c r="AN554" t="s">
        <v>76</v>
      </c>
      <c r="AP554" t="s">
        <v>88</v>
      </c>
      <c r="AQ554" t="s">
        <v>76</v>
      </c>
      <c r="AR554" t="s">
        <v>89</v>
      </c>
      <c r="AS554" t="s">
        <v>134</v>
      </c>
      <c r="AT554" t="s">
        <v>76</v>
      </c>
      <c r="AU554" t="s">
        <v>135</v>
      </c>
      <c r="AV554" t="s">
        <v>91</v>
      </c>
      <c r="AW554" t="s">
        <v>62</v>
      </c>
      <c r="AY554" t="s">
        <v>78</v>
      </c>
      <c r="AZ554" t="s">
        <v>76</v>
      </c>
      <c r="BA554" t="s">
        <v>79</v>
      </c>
    </row>
    <row r="555" spans="1:53" x14ac:dyDescent="0.25">
      <c r="A555" t="s">
        <v>1305</v>
      </c>
      <c r="B555" t="s">
        <v>171</v>
      </c>
      <c r="C555" t="s">
        <v>1306</v>
      </c>
      <c r="D555" t="s">
        <v>56</v>
      </c>
      <c r="F555">
        <v>1137</v>
      </c>
      <c r="G555" t="s">
        <v>56</v>
      </c>
      <c r="I555" t="s">
        <v>659</v>
      </c>
      <c r="J555" t="s">
        <v>56</v>
      </c>
      <c r="L555">
        <v>11231</v>
      </c>
      <c r="M555" t="s">
        <v>56</v>
      </c>
      <c r="O555" t="s">
        <v>58</v>
      </c>
      <c r="P555" t="s">
        <v>56</v>
      </c>
      <c r="R555" t="s">
        <v>133</v>
      </c>
      <c r="S555" t="s">
        <v>56</v>
      </c>
      <c r="U555" t="s">
        <v>60</v>
      </c>
      <c r="V555" t="s">
        <v>56</v>
      </c>
      <c r="X555" t="s">
        <v>83</v>
      </c>
      <c r="Y555" t="s">
        <v>76</v>
      </c>
      <c r="AA555" t="s">
        <v>117</v>
      </c>
      <c r="AB555" t="s">
        <v>76</v>
      </c>
      <c r="AC555" t="s">
        <v>118</v>
      </c>
      <c r="AD555" t="s">
        <v>84</v>
      </c>
      <c r="AE555" t="s">
        <v>76</v>
      </c>
      <c r="AF555" t="s">
        <v>85</v>
      </c>
      <c r="AG555" t="s">
        <v>100</v>
      </c>
      <c r="AH555" t="s">
        <v>76</v>
      </c>
      <c r="AI555" t="s">
        <v>101</v>
      </c>
      <c r="AJ555" t="s">
        <v>102</v>
      </c>
      <c r="AK555" t="s">
        <v>76</v>
      </c>
      <c r="AL555" t="s">
        <v>103</v>
      </c>
      <c r="AM555" t="s">
        <v>87</v>
      </c>
      <c r="AN555" t="s">
        <v>62</v>
      </c>
      <c r="AO555" t="s">
        <v>71</v>
      </c>
      <c r="AP555" t="s">
        <v>88</v>
      </c>
      <c r="AQ555" t="s">
        <v>76</v>
      </c>
      <c r="AR555" t="s">
        <v>89</v>
      </c>
      <c r="AS555" t="s">
        <v>134</v>
      </c>
      <c r="AT555" t="s">
        <v>76</v>
      </c>
      <c r="AU555" t="s">
        <v>135</v>
      </c>
      <c r="AV555" t="s">
        <v>91</v>
      </c>
      <c r="AW555" t="s">
        <v>62</v>
      </c>
      <c r="AY555" t="s">
        <v>78</v>
      </c>
      <c r="AZ555" t="s">
        <v>76</v>
      </c>
      <c r="BA555" t="s">
        <v>79</v>
      </c>
    </row>
    <row r="556" spans="1:53" x14ac:dyDescent="0.25">
      <c r="A556" t="s">
        <v>1307</v>
      </c>
      <c r="B556" t="s">
        <v>171</v>
      </c>
      <c r="C556" t="s">
        <v>1308</v>
      </c>
      <c r="D556" t="s">
        <v>56</v>
      </c>
      <c r="F556">
        <v>1137</v>
      </c>
      <c r="G556" t="s">
        <v>56</v>
      </c>
      <c r="I556" t="s">
        <v>659</v>
      </c>
      <c r="J556" t="s">
        <v>56</v>
      </c>
      <c r="L556">
        <v>26</v>
      </c>
      <c r="M556" t="s">
        <v>56</v>
      </c>
      <c r="O556" t="s">
        <v>58</v>
      </c>
      <c r="P556" t="s">
        <v>56</v>
      </c>
      <c r="R556" t="s">
        <v>133</v>
      </c>
      <c r="S556" t="s">
        <v>56</v>
      </c>
      <c r="U556" t="s">
        <v>60</v>
      </c>
      <c r="V556" t="s">
        <v>56</v>
      </c>
      <c r="X556" t="s">
        <v>83</v>
      </c>
      <c r="Y556" t="s">
        <v>76</v>
      </c>
      <c r="AA556" t="s">
        <v>117</v>
      </c>
      <c r="AB556" t="s">
        <v>76</v>
      </c>
      <c r="AC556" t="s">
        <v>118</v>
      </c>
      <c r="AD556" t="s">
        <v>84</v>
      </c>
      <c r="AE556" t="s">
        <v>76</v>
      </c>
      <c r="AF556" t="s">
        <v>85</v>
      </c>
      <c r="AG556" t="s">
        <v>100</v>
      </c>
      <c r="AH556" t="s">
        <v>76</v>
      </c>
      <c r="AI556" t="s">
        <v>101</v>
      </c>
      <c r="AJ556" t="s">
        <v>102</v>
      </c>
      <c r="AK556" t="s">
        <v>76</v>
      </c>
      <c r="AL556" t="s">
        <v>103</v>
      </c>
      <c r="AM556" t="s">
        <v>87</v>
      </c>
      <c r="AN556" t="s">
        <v>62</v>
      </c>
      <c r="AO556" t="s">
        <v>71</v>
      </c>
      <c r="AP556" t="s">
        <v>88</v>
      </c>
      <c r="AQ556" t="s">
        <v>76</v>
      </c>
      <c r="AR556" t="s">
        <v>89</v>
      </c>
      <c r="AS556" t="s">
        <v>134</v>
      </c>
      <c r="AT556" t="s">
        <v>76</v>
      </c>
      <c r="AU556" t="s">
        <v>135</v>
      </c>
      <c r="AV556" t="s">
        <v>91</v>
      </c>
      <c r="AW556" t="s">
        <v>62</v>
      </c>
      <c r="AY556" t="s">
        <v>78</v>
      </c>
      <c r="AZ556" t="s">
        <v>76</v>
      </c>
      <c r="BA556" t="s">
        <v>79</v>
      </c>
    </row>
    <row r="557" spans="1:53" x14ac:dyDescent="0.25">
      <c r="A557" t="s">
        <v>1309</v>
      </c>
      <c r="B557" t="s">
        <v>171</v>
      </c>
      <c r="C557" t="s">
        <v>1310</v>
      </c>
      <c r="D557" t="s">
        <v>56</v>
      </c>
      <c r="F557">
        <v>1137</v>
      </c>
      <c r="G557" t="s">
        <v>56</v>
      </c>
      <c r="I557" t="s">
        <v>659</v>
      </c>
      <c r="J557" t="s">
        <v>56</v>
      </c>
      <c r="L557">
        <v>11024</v>
      </c>
      <c r="M557" t="s">
        <v>56</v>
      </c>
      <c r="O557" t="s">
        <v>58</v>
      </c>
      <c r="P557" t="s">
        <v>56</v>
      </c>
      <c r="R557" t="s">
        <v>133</v>
      </c>
      <c r="S557" t="s">
        <v>56</v>
      </c>
      <c r="U557" t="s">
        <v>60</v>
      </c>
      <c r="V557" t="s">
        <v>56</v>
      </c>
      <c r="X557" t="s">
        <v>83</v>
      </c>
      <c r="Y557" t="s">
        <v>76</v>
      </c>
      <c r="AA557" t="s">
        <v>117</v>
      </c>
      <c r="AB557" t="s">
        <v>76</v>
      </c>
      <c r="AC557" t="s">
        <v>118</v>
      </c>
      <c r="AD557" t="s">
        <v>84</v>
      </c>
      <c r="AE557" t="s">
        <v>76</v>
      </c>
      <c r="AF557" t="s">
        <v>85</v>
      </c>
      <c r="AG557" t="s">
        <v>100</v>
      </c>
      <c r="AH557" t="s">
        <v>76</v>
      </c>
      <c r="AI557" t="s">
        <v>101</v>
      </c>
      <c r="AJ557" t="s">
        <v>102</v>
      </c>
      <c r="AK557" t="s">
        <v>76</v>
      </c>
      <c r="AL557" t="s">
        <v>103</v>
      </c>
      <c r="AM557" t="s">
        <v>87</v>
      </c>
      <c r="AN557" t="s">
        <v>62</v>
      </c>
      <c r="AO557" t="s">
        <v>71</v>
      </c>
      <c r="AP557" t="s">
        <v>88</v>
      </c>
      <c r="AQ557" t="s">
        <v>76</v>
      </c>
      <c r="AR557" t="s">
        <v>89</v>
      </c>
      <c r="AS557" t="s">
        <v>134</v>
      </c>
      <c r="AT557" t="s">
        <v>76</v>
      </c>
      <c r="AU557" t="s">
        <v>135</v>
      </c>
      <c r="AV557" t="s">
        <v>91</v>
      </c>
      <c r="AW557" t="s">
        <v>62</v>
      </c>
      <c r="AY557" t="s">
        <v>78</v>
      </c>
      <c r="AZ557" t="s">
        <v>76</v>
      </c>
      <c r="BA557" t="s">
        <v>79</v>
      </c>
    </row>
    <row r="558" spans="1:53" x14ac:dyDescent="0.25">
      <c r="A558" t="s">
        <v>1311</v>
      </c>
      <c r="B558" t="s">
        <v>171</v>
      </c>
      <c r="C558" t="s">
        <v>1312</v>
      </c>
      <c r="D558" t="s">
        <v>56</v>
      </c>
      <c r="F558">
        <v>1137</v>
      </c>
      <c r="G558" t="s">
        <v>56</v>
      </c>
      <c r="I558" t="s">
        <v>659</v>
      </c>
      <c r="J558" t="s">
        <v>56</v>
      </c>
      <c r="L558">
        <v>11202</v>
      </c>
      <c r="M558" t="s">
        <v>56</v>
      </c>
      <c r="O558" t="s">
        <v>58</v>
      </c>
      <c r="P558" t="s">
        <v>56</v>
      </c>
      <c r="R558" t="s">
        <v>133</v>
      </c>
      <c r="S558" t="s">
        <v>56</v>
      </c>
      <c r="U558" t="s">
        <v>60</v>
      </c>
      <c r="V558" t="s">
        <v>56</v>
      </c>
      <c r="X558" t="s">
        <v>83</v>
      </c>
      <c r="Y558" t="s">
        <v>76</v>
      </c>
      <c r="AA558" t="s">
        <v>117</v>
      </c>
      <c r="AB558" t="s">
        <v>76</v>
      </c>
      <c r="AC558" t="s">
        <v>118</v>
      </c>
      <c r="AD558" t="s">
        <v>84</v>
      </c>
      <c r="AE558" t="s">
        <v>76</v>
      </c>
      <c r="AF558" t="s">
        <v>85</v>
      </c>
      <c r="AG558" t="s">
        <v>100</v>
      </c>
      <c r="AH558" t="s">
        <v>76</v>
      </c>
      <c r="AI558" t="s">
        <v>101</v>
      </c>
      <c r="AJ558" t="s">
        <v>102</v>
      </c>
      <c r="AK558" t="s">
        <v>76</v>
      </c>
      <c r="AL558" t="s">
        <v>103</v>
      </c>
      <c r="AM558" t="s">
        <v>87</v>
      </c>
      <c r="AN558" t="s">
        <v>62</v>
      </c>
      <c r="AO558" t="s">
        <v>71</v>
      </c>
      <c r="AP558" t="s">
        <v>88</v>
      </c>
      <c r="AQ558" t="s">
        <v>76</v>
      </c>
      <c r="AR558" t="s">
        <v>89</v>
      </c>
      <c r="AS558" t="s">
        <v>134</v>
      </c>
      <c r="AT558" t="s">
        <v>76</v>
      </c>
      <c r="AU558" t="s">
        <v>135</v>
      </c>
      <c r="AV558" t="s">
        <v>91</v>
      </c>
      <c r="AW558" t="s">
        <v>62</v>
      </c>
      <c r="AY558" t="s">
        <v>78</v>
      </c>
      <c r="AZ558" t="s">
        <v>76</v>
      </c>
      <c r="BA558" t="s">
        <v>79</v>
      </c>
    </row>
    <row r="559" spans="1:53" x14ac:dyDescent="0.25">
      <c r="A559" t="s">
        <v>1313</v>
      </c>
      <c r="B559" t="s">
        <v>171</v>
      </c>
      <c r="C559" t="s">
        <v>1314</v>
      </c>
      <c r="D559" t="s">
        <v>56</v>
      </c>
      <c r="F559">
        <v>1137</v>
      </c>
      <c r="G559" t="s">
        <v>56</v>
      </c>
      <c r="I559" t="s">
        <v>659</v>
      </c>
      <c r="J559" t="s">
        <v>56</v>
      </c>
      <c r="L559">
        <v>11215</v>
      </c>
      <c r="M559" t="s">
        <v>56</v>
      </c>
      <c r="O559" t="s">
        <v>58</v>
      </c>
      <c r="P559" t="s">
        <v>56</v>
      </c>
      <c r="R559" t="s">
        <v>133</v>
      </c>
      <c r="S559" t="s">
        <v>56</v>
      </c>
      <c r="U559" t="s">
        <v>60</v>
      </c>
      <c r="V559" t="s">
        <v>56</v>
      </c>
      <c r="X559" t="s">
        <v>83</v>
      </c>
      <c r="Y559" t="s">
        <v>76</v>
      </c>
      <c r="AA559" t="s">
        <v>117</v>
      </c>
      <c r="AB559" t="s">
        <v>76</v>
      </c>
      <c r="AC559" t="s">
        <v>118</v>
      </c>
      <c r="AD559" t="s">
        <v>84</v>
      </c>
      <c r="AE559" t="s">
        <v>76</v>
      </c>
      <c r="AF559" t="s">
        <v>85</v>
      </c>
      <c r="AG559" t="s">
        <v>100</v>
      </c>
      <c r="AH559" t="s">
        <v>76</v>
      </c>
      <c r="AI559" t="s">
        <v>101</v>
      </c>
      <c r="AJ559" t="s">
        <v>102</v>
      </c>
      <c r="AK559" t="s">
        <v>76</v>
      </c>
      <c r="AL559" t="s">
        <v>103</v>
      </c>
      <c r="AM559" t="s">
        <v>112</v>
      </c>
      <c r="AN559" t="s">
        <v>76</v>
      </c>
      <c r="AP559" t="s">
        <v>88</v>
      </c>
      <c r="AQ559" t="s">
        <v>76</v>
      </c>
      <c r="AR559" t="s">
        <v>89</v>
      </c>
      <c r="AS559" t="s">
        <v>134</v>
      </c>
      <c r="AT559" t="s">
        <v>76</v>
      </c>
      <c r="AU559" t="s">
        <v>135</v>
      </c>
      <c r="AV559" t="s">
        <v>91</v>
      </c>
      <c r="AW559" t="s">
        <v>62</v>
      </c>
      <c r="AY559" t="s">
        <v>105</v>
      </c>
      <c r="AZ559" t="s">
        <v>62</v>
      </c>
    </row>
    <row r="560" spans="1:53" x14ac:dyDescent="0.25">
      <c r="A560" t="s">
        <v>1315</v>
      </c>
      <c r="B560" t="s">
        <v>120</v>
      </c>
      <c r="C560" t="s">
        <v>1316</v>
      </c>
      <c r="D560" t="s">
        <v>56</v>
      </c>
      <c r="F560">
        <v>1137</v>
      </c>
      <c r="G560" t="s">
        <v>56</v>
      </c>
      <c r="I560" t="s">
        <v>659</v>
      </c>
      <c r="J560" t="s">
        <v>56</v>
      </c>
      <c r="L560">
        <v>29</v>
      </c>
      <c r="M560" t="s">
        <v>56</v>
      </c>
      <c r="O560" t="s">
        <v>58</v>
      </c>
      <c r="P560" t="s">
        <v>56</v>
      </c>
      <c r="R560" t="s">
        <v>133</v>
      </c>
      <c r="S560" t="s">
        <v>56</v>
      </c>
      <c r="U560" t="s">
        <v>60</v>
      </c>
      <c r="V560" t="s">
        <v>56</v>
      </c>
      <c r="X560" t="s">
        <v>138</v>
      </c>
      <c r="Y560" t="s">
        <v>62</v>
      </c>
      <c r="Z560" t="s">
        <v>63</v>
      </c>
      <c r="AA560" t="s">
        <v>117</v>
      </c>
      <c r="AB560" t="s">
        <v>76</v>
      </c>
      <c r="AC560" t="s">
        <v>118</v>
      </c>
      <c r="AD560" t="s">
        <v>65</v>
      </c>
      <c r="AE560" t="s">
        <v>62</v>
      </c>
      <c r="AF560" t="s">
        <v>66</v>
      </c>
      <c r="AG560" t="s">
        <v>139</v>
      </c>
      <c r="AH560" t="s">
        <v>62</v>
      </c>
      <c r="AJ560" t="s">
        <v>102</v>
      </c>
      <c r="AK560" t="s">
        <v>76</v>
      </c>
      <c r="AL560" t="s">
        <v>103</v>
      </c>
      <c r="AM560" t="s">
        <v>70</v>
      </c>
      <c r="AN560" t="s">
        <v>62</v>
      </c>
      <c r="AO560" t="s">
        <v>71</v>
      </c>
      <c r="AP560" t="s">
        <v>88</v>
      </c>
      <c r="AQ560" t="s">
        <v>76</v>
      </c>
      <c r="AR560" t="s">
        <v>89</v>
      </c>
      <c r="AS560" t="s">
        <v>134</v>
      </c>
      <c r="AT560" t="s">
        <v>76</v>
      </c>
      <c r="AU560" t="s">
        <v>135</v>
      </c>
      <c r="AV560" t="s">
        <v>91</v>
      </c>
      <c r="AW560" t="s">
        <v>62</v>
      </c>
      <c r="AY560" t="s">
        <v>92</v>
      </c>
      <c r="AZ560" t="s">
        <v>62</v>
      </c>
    </row>
    <row r="561" spans="1:53" x14ac:dyDescent="0.25">
      <c r="A561" t="s">
        <v>1317</v>
      </c>
      <c r="B561" t="s">
        <v>149</v>
      </c>
      <c r="C561" t="s">
        <v>1318</v>
      </c>
      <c r="D561" t="s">
        <v>56</v>
      </c>
      <c r="F561">
        <v>1137</v>
      </c>
      <c r="G561" t="s">
        <v>56</v>
      </c>
      <c r="I561" t="s">
        <v>659</v>
      </c>
      <c r="J561" t="s">
        <v>56</v>
      </c>
      <c r="L561">
        <v>16</v>
      </c>
      <c r="M561" t="s">
        <v>56</v>
      </c>
      <c r="O561" t="s">
        <v>58</v>
      </c>
      <c r="P561" t="s">
        <v>56</v>
      </c>
      <c r="R561" t="s">
        <v>133</v>
      </c>
      <c r="S561" t="s">
        <v>56</v>
      </c>
      <c r="U561" t="s">
        <v>60</v>
      </c>
      <c r="V561" t="s">
        <v>56</v>
      </c>
      <c r="X561" t="s">
        <v>138</v>
      </c>
      <c r="Y561" t="s">
        <v>62</v>
      </c>
      <c r="Z561" t="s">
        <v>63</v>
      </c>
      <c r="AA561" t="s">
        <v>117</v>
      </c>
      <c r="AB561" t="s">
        <v>76</v>
      </c>
      <c r="AC561" t="s">
        <v>118</v>
      </c>
      <c r="AD561" t="s">
        <v>84</v>
      </c>
      <c r="AE561" t="s">
        <v>76</v>
      </c>
      <c r="AF561" t="s">
        <v>85</v>
      </c>
      <c r="AG561" t="s">
        <v>67</v>
      </c>
      <c r="AH561" t="s">
        <v>62</v>
      </c>
      <c r="AJ561" t="s">
        <v>102</v>
      </c>
      <c r="AK561" t="s">
        <v>76</v>
      </c>
      <c r="AL561" t="s">
        <v>103</v>
      </c>
      <c r="AM561" t="s">
        <v>70</v>
      </c>
      <c r="AN561" t="s">
        <v>62</v>
      </c>
      <c r="AO561" t="s">
        <v>71</v>
      </c>
      <c r="AP561" t="s">
        <v>88</v>
      </c>
      <c r="AQ561" t="s">
        <v>76</v>
      </c>
      <c r="AR561" t="s">
        <v>89</v>
      </c>
      <c r="AS561" t="s">
        <v>134</v>
      </c>
      <c r="AT561" t="s">
        <v>76</v>
      </c>
      <c r="AU561" t="s">
        <v>135</v>
      </c>
      <c r="AV561" t="s">
        <v>91</v>
      </c>
      <c r="AW561" t="s">
        <v>62</v>
      </c>
      <c r="AY561" t="s">
        <v>92</v>
      </c>
      <c r="AZ561" t="s">
        <v>62</v>
      </c>
    </row>
    <row r="562" spans="1:53" x14ac:dyDescent="0.25">
      <c r="A562" t="s">
        <v>1319</v>
      </c>
      <c r="B562" t="s">
        <v>403</v>
      </c>
      <c r="C562" t="s">
        <v>1320</v>
      </c>
      <c r="D562" t="s">
        <v>56</v>
      </c>
      <c r="F562">
        <v>1137</v>
      </c>
      <c r="G562" t="s">
        <v>56</v>
      </c>
      <c r="I562" t="s">
        <v>659</v>
      </c>
      <c r="J562" t="s">
        <v>56</v>
      </c>
      <c r="L562">
        <v>11230</v>
      </c>
      <c r="M562" t="s">
        <v>56</v>
      </c>
      <c r="O562" t="s">
        <v>58</v>
      </c>
      <c r="P562" t="s">
        <v>56</v>
      </c>
      <c r="R562" t="s">
        <v>133</v>
      </c>
      <c r="S562" t="s">
        <v>56</v>
      </c>
      <c r="U562" t="s">
        <v>60</v>
      </c>
      <c r="V562" t="s">
        <v>56</v>
      </c>
      <c r="X562" t="s">
        <v>83</v>
      </c>
      <c r="Y562" t="s">
        <v>76</v>
      </c>
      <c r="AA562" t="s">
        <v>117</v>
      </c>
      <c r="AB562" t="s">
        <v>76</v>
      </c>
      <c r="AC562" t="s">
        <v>118</v>
      </c>
      <c r="AD562" t="s">
        <v>84</v>
      </c>
      <c r="AE562" t="s">
        <v>76</v>
      </c>
      <c r="AF562" t="s">
        <v>85</v>
      </c>
      <c r="AG562" t="s">
        <v>100</v>
      </c>
      <c r="AH562" t="s">
        <v>76</v>
      </c>
      <c r="AI562" t="s">
        <v>101</v>
      </c>
      <c r="AJ562" t="s">
        <v>102</v>
      </c>
      <c r="AK562" t="s">
        <v>76</v>
      </c>
      <c r="AL562" t="s">
        <v>103</v>
      </c>
      <c r="AM562" t="s">
        <v>112</v>
      </c>
      <c r="AN562" t="s">
        <v>76</v>
      </c>
      <c r="AP562" t="s">
        <v>88</v>
      </c>
      <c r="AQ562" t="s">
        <v>76</v>
      </c>
      <c r="AR562" t="s">
        <v>89</v>
      </c>
      <c r="AS562" t="s">
        <v>134</v>
      </c>
      <c r="AT562" t="s">
        <v>76</v>
      </c>
      <c r="AU562" t="s">
        <v>135</v>
      </c>
      <c r="AV562" t="s">
        <v>91</v>
      </c>
      <c r="AW562" t="s">
        <v>62</v>
      </c>
      <c r="AY562" t="s">
        <v>78</v>
      </c>
      <c r="AZ562" t="s">
        <v>76</v>
      </c>
      <c r="BA562" t="s">
        <v>79</v>
      </c>
    </row>
    <row r="563" spans="1:53" x14ac:dyDescent="0.25">
      <c r="A563" t="s">
        <v>1321</v>
      </c>
      <c r="B563" t="s">
        <v>171</v>
      </c>
      <c r="C563" t="s">
        <v>1322</v>
      </c>
      <c r="D563" t="s">
        <v>56</v>
      </c>
      <c r="F563">
        <v>1137</v>
      </c>
      <c r="G563" t="s">
        <v>56</v>
      </c>
      <c r="I563" t="s">
        <v>659</v>
      </c>
      <c r="J563" t="s">
        <v>56</v>
      </c>
      <c r="L563">
        <v>11210</v>
      </c>
      <c r="M563" t="s">
        <v>56</v>
      </c>
      <c r="O563" t="s">
        <v>58</v>
      </c>
      <c r="P563" t="s">
        <v>56</v>
      </c>
      <c r="R563" t="s">
        <v>421</v>
      </c>
      <c r="S563" t="s">
        <v>56</v>
      </c>
      <c r="U563" t="s">
        <v>60</v>
      </c>
      <c r="V563" t="s">
        <v>56</v>
      </c>
      <c r="X563" t="s">
        <v>83</v>
      </c>
      <c r="Y563" t="s">
        <v>76</v>
      </c>
      <c r="AA563" t="s">
        <v>117</v>
      </c>
      <c r="AB563" t="s">
        <v>76</v>
      </c>
      <c r="AC563" t="s">
        <v>118</v>
      </c>
      <c r="AD563" t="s">
        <v>84</v>
      </c>
      <c r="AE563" t="s">
        <v>76</v>
      </c>
      <c r="AF563" t="s">
        <v>85</v>
      </c>
      <c r="AG563" t="s">
        <v>100</v>
      </c>
      <c r="AH563" t="s">
        <v>76</v>
      </c>
      <c r="AI563" t="s">
        <v>101</v>
      </c>
      <c r="AJ563" t="s">
        <v>102</v>
      </c>
      <c r="AK563" t="s">
        <v>76</v>
      </c>
      <c r="AL563" t="s">
        <v>103</v>
      </c>
      <c r="AM563" t="s">
        <v>112</v>
      </c>
      <c r="AN563" t="s">
        <v>76</v>
      </c>
      <c r="AP563" t="s">
        <v>88</v>
      </c>
      <c r="AQ563" t="s">
        <v>76</v>
      </c>
      <c r="AR563" t="s">
        <v>89</v>
      </c>
      <c r="AS563" t="s">
        <v>90</v>
      </c>
      <c r="AT563" t="s">
        <v>62</v>
      </c>
      <c r="AU563" t="s">
        <v>74</v>
      </c>
      <c r="AV563" t="s">
        <v>91</v>
      </c>
      <c r="AW563" t="s">
        <v>62</v>
      </c>
      <c r="AY563" t="s">
        <v>78</v>
      </c>
      <c r="AZ563" t="s">
        <v>76</v>
      </c>
      <c r="BA563" t="s">
        <v>79</v>
      </c>
    </row>
    <row r="564" spans="1:53" x14ac:dyDescent="0.25">
      <c r="A564" t="s">
        <v>1323</v>
      </c>
      <c r="B564" t="s">
        <v>162</v>
      </c>
      <c r="C564" t="s">
        <v>1324</v>
      </c>
      <c r="D564" t="s">
        <v>56</v>
      </c>
      <c r="F564">
        <v>1137</v>
      </c>
      <c r="G564" t="s">
        <v>56</v>
      </c>
      <c r="I564" t="s">
        <v>659</v>
      </c>
      <c r="J564" t="s">
        <v>56</v>
      </c>
      <c r="L564">
        <v>18</v>
      </c>
      <c r="M564" t="s">
        <v>56</v>
      </c>
      <c r="O564" t="s">
        <v>58</v>
      </c>
      <c r="P564" t="s">
        <v>56</v>
      </c>
      <c r="R564" t="s">
        <v>133</v>
      </c>
      <c r="S564" t="s">
        <v>56</v>
      </c>
      <c r="U564" t="s">
        <v>60</v>
      </c>
      <c r="V564" t="s">
        <v>56</v>
      </c>
      <c r="X564" t="s">
        <v>83</v>
      </c>
      <c r="Y564" t="s">
        <v>76</v>
      </c>
      <c r="AA564" t="s">
        <v>117</v>
      </c>
      <c r="AB564" t="s">
        <v>76</v>
      </c>
      <c r="AC564" t="s">
        <v>118</v>
      </c>
      <c r="AD564" t="s">
        <v>84</v>
      </c>
      <c r="AE564" t="s">
        <v>76</v>
      </c>
      <c r="AF564" t="s">
        <v>85</v>
      </c>
      <c r="AG564" t="s">
        <v>100</v>
      </c>
      <c r="AH564" t="s">
        <v>76</v>
      </c>
      <c r="AI564" t="s">
        <v>101</v>
      </c>
      <c r="AJ564" t="s">
        <v>102</v>
      </c>
      <c r="AK564" t="s">
        <v>76</v>
      </c>
      <c r="AL564" t="s">
        <v>103</v>
      </c>
      <c r="AM564" t="s">
        <v>87</v>
      </c>
      <c r="AN564" t="s">
        <v>62</v>
      </c>
      <c r="AO564" t="s">
        <v>71</v>
      </c>
      <c r="AP564" t="s">
        <v>72</v>
      </c>
      <c r="AQ564" t="s">
        <v>62</v>
      </c>
      <c r="AS564" t="s">
        <v>134</v>
      </c>
      <c r="AT564" t="s">
        <v>76</v>
      </c>
      <c r="AU564" t="s">
        <v>135</v>
      </c>
      <c r="AV564" t="s">
        <v>91</v>
      </c>
      <c r="AW564" t="s">
        <v>62</v>
      </c>
      <c r="AY564" t="s">
        <v>78</v>
      </c>
      <c r="AZ564" t="s">
        <v>76</v>
      </c>
      <c r="BA564" t="s">
        <v>79</v>
      </c>
    </row>
    <row r="565" spans="1:53" x14ac:dyDescent="0.25">
      <c r="A565" t="s">
        <v>1325</v>
      </c>
      <c r="B565" t="s">
        <v>171</v>
      </c>
      <c r="C565" t="s">
        <v>1326</v>
      </c>
      <c r="D565" t="s">
        <v>56</v>
      </c>
      <c r="F565">
        <v>1137</v>
      </c>
      <c r="G565" t="s">
        <v>56</v>
      </c>
      <c r="I565" t="s">
        <v>659</v>
      </c>
      <c r="J565" t="s">
        <v>56</v>
      </c>
      <c r="L565">
        <v>14</v>
      </c>
      <c r="M565" t="s">
        <v>56</v>
      </c>
      <c r="O565" t="s">
        <v>58</v>
      </c>
      <c r="P565" t="s">
        <v>56</v>
      </c>
      <c r="R565" t="s">
        <v>133</v>
      </c>
      <c r="S565" t="s">
        <v>56</v>
      </c>
      <c r="U565" t="s">
        <v>60</v>
      </c>
      <c r="V565" t="s">
        <v>56</v>
      </c>
      <c r="X565" t="s">
        <v>83</v>
      </c>
      <c r="Y565" t="s">
        <v>76</v>
      </c>
      <c r="AA565" t="s">
        <v>117</v>
      </c>
      <c r="AB565" t="s">
        <v>76</v>
      </c>
      <c r="AC565" t="s">
        <v>118</v>
      </c>
      <c r="AD565" t="s">
        <v>84</v>
      </c>
      <c r="AE565" t="s">
        <v>76</v>
      </c>
      <c r="AF565" t="s">
        <v>85</v>
      </c>
      <c r="AG565" t="s">
        <v>100</v>
      </c>
      <c r="AH565" t="s">
        <v>76</v>
      </c>
      <c r="AI565" t="s">
        <v>101</v>
      </c>
      <c r="AJ565" t="s">
        <v>102</v>
      </c>
      <c r="AK565" t="s">
        <v>76</v>
      </c>
      <c r="AL565" t="s">
        <v>103</v>
      </c>
      <c r="AM565" t="s">
        <v>87</v>
      </c>
      <c r="AN565" t="s">
        <v>62</v>
      </c>
      <c r="AO565" t="s">
        <v>71</v>
      </c>
      <c r="AP565" t="s">
        <v>88</v>
      </c>
      <c r="AQ565" t="s">
        <v>76</v>
      </c>
      <c r="AR565" t="s">
        <v>89</v>
      </c>
      <c r="AS565" t="s">
        <v>134</v>
      </c>
      <c r="AT565" t="s">
        <v>76</v>
      </c>
      <c r="AU565" t="s">
        <v>135</v>
      </c>
      <c r="AV565" t="s">
        <v>91</v>
      </c>
      <c r="AW565" t="s">
        <v>62</v>
      </c>
      <c r="AY565" t="s">
        <v>78</v>
      </c>
      <c r="AZ565" t="s">
        <v>76</v>
      </c>
      <c r="BA565" t="s">
        <v>79</v>
      </c>
    </row>
    <row r="566" spans="1:53" x14ac:dyDescent="0.25">
      <c r="A566" t="s">
        <v>1327</v>
      </c>
      <c r="B566" t="s">
        <v>162</v>
      </c>
      <c r="C566" t="s">
        <v>1328</v>
      </c>
      <c r="D566" t="s">
        <v>56</v>
      </c>
      <c r="F566">
        <v>1137</v>
      </c>
      <c r="G566" t="s">
        <v>56</v>
      </c>
      <c r="I566" t="s">
        <v>659</v>
      </c>
      <c r="J566" t="s">
        <v>56</v>
      </c>
      <c r="M566" t="s">
        <v>56</v>
      </c>
      <c r="O566" t="s">
        <v>58</v>
      </c>
      <c r="P566" t="s">
        <v>56</v>
      </c>
      <c r="R566" t="s">
        <v>133</v>
      </c>
      <c r="S566" t="s">
        <v>56</v>
      </c>
      <c r="U566" t="s">
        <v>60</v>
      </c>
      <c r="V566" t="s">
        <v>56</v>
      </c>
      <c r="X566" t="s">
        <v>83</v>
      </c>
      <c r="Y566" t="s">
        <v>76</v>
      </c>
      <c r="AA566" t="s">
        <v>117</v>
      </c>
      <c r="AB566" t="s">
        <v>76</v>
      </c>
      <c r="AC566" t="s">
        <v>118</v>
      </c>
      <c r="AD566" t="s">
        <v>84</v>
      </c>
      <c r="AE566" t="s">
        <v>76</v>
      </c>
      <c r="AF566" t="s">
        <v>85</v>
      </c>
      <c r="AG566" t="s">
        <v>100</v>
      </c>
      <c r="AH566" t="s">
        <v>76</v>
      </c>
      <c r="AI566" t="s">
        <v>101</v>
      </c>
      <c r="AJ566" t="s">
        <v>102</v>
      </c>
      <c r="AK566" t="s">
        <v>76</v>
      </c>
      <c r="AL566" t="s">
        <v>103</v>
      </c>
      <c r="AM566" t="s">
        <v>87</v>
      </c>
      <c r="AN566" t="s">
        <v>62</v>
      </c>
      <c r="AO566" t="s">
        <v>71</v>
      </c>
      <c r="AP566" t="s">
        <v>72</v>
      </c>
      <c r="AQ566" t="s">
        <v>62</v>
      </c>
      <c r="AS566" t="s">
        <v>134</v>
      </c>
      <c r="AT566" t="s">
        <v>76</v>
      </c>
      <c r="AU566" t="s">
        <v>135</v>
      </c>
      <c r="AV566" t="s">
        <v>91</v>
      </c>
      <c r="AW566" t="s">
        <v>62</v>
      </c>
      <c r="AY566" t="s">
        <v>78</v>
      </c>
      <c r="AZ566" t="s">
        <v>76</v>
      </c>
      <c r="BA566" t="s">
        <v>79</v>
      </c>
    </row>
    <row r="567" spans="1:53" x14ac:dyDescent="0.25">
      <c r="A567" t="s">
        <v>1329</v>
      </c>
      <c r="B567" t="s">
        <v>162</v>
      </c>
      <c r="C567" t="s">
        <v>1330</v>
      </c>
      <c r="D567" t="s">
        <v>56</v>
      </c>
      <c r="F567">
        <v>1137</v>
      </c>
      <c r="G567" t="s">
        <v>56</v>
      </c>
      <c r="I567" t="s">
        <v>659</v>
      </c>
      <c r="J567" t="s">
        <v>56</v>
      </c>
      <c r="L567">
        <v>11222</v>
      </c>
      <c r="M567" t="s">
        <v>56</v>
      </c>
      <c r="O567" t="s">
        <v>58</v>
      </c>
      <c r="P567" t="s">
        <v>56</v>
      </c>
      <c r="R567" t="s">
        <v>133</v>
      </c>
      <c r="S567" t="s">
        <v>56</v>
      </c>
      <c r="U567" t="s">
        <v>60</v>
      </c>
      <c r="V567" t="s">
        <v>56</v>
      </c>
      <c r="X567" t="s">
        <v>83</v>
      </c>
      <c r="Y567" t="s">
        <v>76</v>
      </c>
      <c r="AA567" t="s">
        <v>117</v>
      </c>
      <c r="AB567" t="s">
        <v>76</v>
      </c>
      <c r="AC567" t="s">
        <v>118</v>
      </c>
      <c r="AD567" t="s">
        <v>84</v>
      </c>
      <c r="AE567" t="s">
        <v>76</v>
      </c>
      <c r="AF567" t="s">
        <v>85</v>
      </c>
      <c r="AG567" t="s">
        <v>100</v>
      </c>
      <c r="AH567" t="s">
        <v>76</v>
      </c>
      <c r="AI567" t="s">
        <v>101</v>
      </c>
      <c r="AJ567" t="s">
        <v>102</v>
      </c>
      <c r="AK567" t="s">
        <v>76</v>
      </c>
      <c r="AL567" t="s">
        <v>103</v>
      </c>
      <c r="AM567" t="s">
        <v>87</v>
      </c>
      <c r="AN567" t="s">
        <v>62</v>
      </c>
      <c r="AO567" t="s">
        <v>71</v>
      </c>
      <c r="AP567" t="s">
        <v>72</v>
      </c>
      <c r="AQ567" t="s">
        <v>62</v>
      </c>
      <c r="AS567" t="s">
        <v>134</v>
      </c>
      <c r="AT567" t="s">
        <v>76</v>
      </c>
      <c r="AU567" t="s">
        <v>135</v>
      </c>
      <c r="AV567" t="s">
        <v>91</v>
      </c>
      <c r="AW567" t="s">
        <v>62</v>
      </c>
      <c r="AY567" t="s">
        <v>78</v>
      </c>
      <c r="AZ567" t="s">
        <v>76</v>
      </c>
      <c r="BA567" t="s">
        <v>79</v>
      </c>
    </row>
    <row r="568" spans="1:53" x14ac:dyDescent="0.25">
      <c r="A568" t="s">
        <v>1331</v>
      </c>
      <c r="B568" t="s">
        <v>171</v>
      </c>
      <c r="C568" t="s">
        <v>1332</v>
      </c>
      <c r="D568" t="s">
        <v>56</v>
      </c>
      <c r="F568">
        <v>1137</v>
      </c>
      <c r="G568" t="s">
        <v>56</v>
      </c>
      <c r="I568" t="s">
        <v>659</v>
      </c>
      <c r="J568" t="s">
        <v>56</v>
      </c>
      <c r="L568" t="s">
        <v>366</v>
      </c>
      <c r="M568" t="s">
        <v>56</v>
      </c>
      <c r="O568" t="s">
        <v>58</v>
      </c>
      <c r="P568" t="s">
        <v>56</v>
      </c>
      <c r="R568" t="s">
        <v>133</v>
      </c>
      <c r="S568" t="s">
        <v>56</v>
      </c>
      <c r="U568" t="s">
        <v>60</v>
      </c>
      <c r="V568" t="s">
        <v>56</v>
      </c>
      <c r="X568" t="s">
        <v>83</v>
      </c>
      <c r="Y568" t="s">
        <v>76</v>
      </c>
      <c r="AA568" t="s">
        <v>117</v>
      </c>
      <c r="AB568" t="s">
        <v>76</v>
      </c>
      <c r="AC568" t="s">
        <v>118</v>
      </c>
      <c r="AD568" t="s">
        <v>84</v>
      </c>
      <c r="AE568" t="s">
        <v>76</v>
      </c>
      <c r="AF568" t="s">
        <v>85</v>
      </c>
      <c r="AG568" t="s">
        <v>100</v>
      </c>
      <c r="AH568" t="s">
        <v>76</v>
      </c>
      <c r="AI568" t="s">
        <v>101</v>
      </c>
      <c r="AJ568" t="s">
        <v>102</v>
      </c>
      <c r="AK568" t="s">
        <v>76</v>
      </c>
      <c r="AL568" t="s">
        <v>103</v>
      </c>
      <c r="AM568" t="s">
        <v>87</v>
      </c>
      <c r="AN568" t="s">
        <v>62</v>
      </c>
      <c r="AO568" t="s">
        <v>71</v>
      </c>
      <c r="AP568" t="s">
        <v>88</v>
      </c>
      <c r="AQ568" t="s">
        <v>76</v>
      </c>
      <c r="AR568" t="s">
        <v>89</v>
      </c>
      <c r="AS568" t="s">
        <v>134</v>
      </c>
      <c r="AT568" t="s">
        <v>76</v>
      </c>
      <c r="AU568" t="s">
        <v>135</v>
      </c>
      <c r="AV568" t="s">
        <v>91</v>
      </c>
      <c r="AW568" t="s">
        <v>62</v>
      </c>
      <c r="AY568" t="s">
        <v>78</v>
      </c>
      <c r="AZ568" t="s">
        <v>76</v>
      </c>
      <c r="BA568" t="s">
        <v>79</v>
      </c>
    </row>
    <row r="569" spans="1:53" x14ac:dyDescent="0.25">
      <c r="A569" t="s">
        <v>1333</v>
      </c>
      <c r="B569" t="s">
        <v>94</v>
      </c>
      <c r="C569" t="s">
        <v>1334</v>
      </c>
      <c r="D569" t="s">
        <v>56</v>
      </c>
      <c r="F569">
        <v>1137</v>
      </c>
      <c r="G569" t="s">
        <v>56</v>
      </c>
      <c r="I569" t="s">
        <v>659</v>
      </c>
      <c r="J569" t="s">
        <v>56</v>
      </c>
      <c r="L569">
        <v>21</v>
      </c>
      <c r="M569" t="s">
        <v>56</v>
      </c>
      <c r="O569" t="s">
        <v>58</v>
      </c>
      <c r="P569" t="s">
        <v>56</v>
      </c>
      <c r="R569" t="s">
        <v>133</v>
      </c>
      <c r="S569" t="s">
        <v>56</v>
      </c>
      <c r="U569" t="s">
        <v>60</v>
      </c>
      <c r="V569" t="s">
        <v>56</v>
      </c>
      <c r="X569" t="s">
        <v>83</v>
      </c>
      <c r="Y569" t="s">
        <v>76</v>
      </c>
      <c r="AA569" t="s">
        <v>117</v>
      </c>
      <c r="AB569" t="s">
        <v>76</v>
      </c>
      <c r="AC569" t="s">
        <v>118</v>
      </c>
      <c r="AD569" t="s">
        <v>84</v>
      </c>
      <c r="AE569" t="s">
        <v>76</v>
      </c>
      <c r="AF569" t="s">
        <v>85</v>
      </c>
      <c r="AG569" t="s">
        <v>100</v>
      </c>
      <c r="AH569" t="s">
        <v>76</v>
      </c>
      <c r="AI569" t="s">
        <v>101</v>
      </c>
      <c r="AJ569" t="s">
        <v>102</v>
      </c>
      <c r="AK569" t="s">
        <v>76</v>
      </c>
      <c r="AL569" t="s">
        <v>103</v>
      </c>
      <c r="AM569" t="s">
        <v>87</v>
      </c>
      <c r="AN569" t="s">
        <v>62</v>
      </c>
      <c r="AO569" t="s">
        <v>71</v>
      </c>
      <c r="AP569" t="s">
        <v>72</v>
      </c>
      <c r="AQ569" t="s">
        <v>62</v>
      </c>
      <c r="AS569" t="s">
        <v>134</v>
      </c>
      <c r="AT569" t="s">
        <v>76</v>
      </c>
      <c r="AU569" t="s">
        <v>135</v>
      </c>
      <c r="AV569" t="s">
        <v>91</v>
      </c>
      <c r="AW569" t="s">
        <v>62</v>
      </c>
      <c r="AY569" t="s">
        <v>92</v>
      </c>
      <c r="AZ569" t="s">
        <v>62</v>
      </c>
    </row>
    <row r="570" spans="1:53" x14ac:dyDescent="0.25">
      <c r="A570" t="s">
        <v>1335</v>
      </c>
      <c r="B570" t="s">
        <v>171</v>
      </c>
      <c r="C570" t="s">
        <v>1336</v>
      </c>
      <c r="D570" t="s">
        <v>56</v>
      </c>
      <c r="F570">
        <v>1137</v>
      </c>
      <c r="G570" t="s">
        <v>56</v>
      </c>
      <c r="I570" t="s">
        <v>659</v>
      </c>
      <c r="J570" t="s">
        <v>56</v>
      </c>
      <c r="L570">
        <v>11209</v>
      </c>
      <c r="M570" t="s">
        <v>56</v>
      </c>
      <c r="O570" t="s">
        <v>58</v>
      </c>
      <c r="P570" t="s">
        <v>56</v>
      </c>
      <c r="R570" t="s">
        <v>133</v>
      </c>
      <c r="S570" t="s">
        <v>56</v>
      </c>
      <c r="U570" t="s">
        <v>60</v>
      </c>
      <c r="V570" t="s">
        <v>56</v>
      </c>
      <c r="X570" t="s">
        <v>83</v>
      </c>
      <c r="Y570" t="s">
        <v>76</v>
      </c>
      <c r="AA570" t="s">
        <v>117</v>
      </c>
      <c r="AB570" t="s">
        <v>76</v>
      </c>
      <c r="AC570" t="s">
        <v>118</v>
      </c>
      <c r="AD570" t="s">
        <v>84</v>
      </c>
      <c r="AE570" t="s">
        <v>76</v>
      </c>
      <c r="AF570" t="s">
        <v>85</v>
      </c>
      <c r="AG570" t="s">
        <v>100</v>
      </c>
      <c r="AH570" t="s">
        <v>76</v>
      </c>
      <c r="AI570" t="s">
        <v>101</v>
      </c>
      <c r="AJ570" t="s">
        <v>102</v>
      </c>
      <c r="AK570" t="s">
        <v>76</v>
      </c>
      <c r="AL570" t="s">
        <v>103</v>
      </c>
      <c r="AM570" t="s">
        <v>112</v>
      </c>
      <c r="AN570" t="s">
        <v>76</v>
      </c>
      <c r="AP570" t="s">
        <v>88</v>
      </c>
      <c r="AQ570" t="s">
        <v>76</v>
      </c>
      <c r="AR570" t="s">
        <v>89</v>
      </c>
      <c r="AS570" t="s">
        <v>90</v>
      </c>
      <c r="AT570" t="s">
        <v>62</v>
      </c>
      <c r="AU570" t="s">
        <v>74</v>
      </c>
      <c r="AV570" t="s">
        <v>126</v>
      </c>
      <c r="AW570" t="s">
        <v>62</v>
      </c>
      <c r="AY570" t="s">
        <v>78</v>
      </c>
      <c r="AZ570" t="s">
        <v>76</v>
      </c>
      <c r="BA570" t="s">
        <v>79</v>
      </c>
    </row>
    <row r="571" spans="1:53" x14ac:dyDescent="0.25">
      <c r="A571" t="s">
        <v>1337</v>
      </c>
      <c r="B571" t="s">
        <v>403</v>
      </c>
      <c r="C571" t="s">
        <v>1338</v>
      </c>
      <c r="D571" t="s">
        <v>56</v>
      </c>
      <c r="F571">
        <v>1137</v>
      </c>
      <c r="G571" t="s">
        <v>56</v>
      </c>
      <c r="I571" t="s">
        <v>659</v>
      </c>
      <c r="J571" t="s">
        <v>56</v>
      </c>
      <c r="L571">
        <v>24</v>
      </c>
      <c r="M571" t="s">
        <v>56</v>
      </c>
      <c r="O571" t="s">
        <v>58</v>
      </c>
      <c r="P571" t="s">
        <v>56</v>
      </c>
      <c r="R571" t="s">
        <v>133</v>
      </c>
      <c r="S571" t="s">
        <v>56</v>
      </c>
      <c r="U571" t="s">
        <v>60</v>
      </c>
      <c r="V571" t="s">
        <v>56</v>
      </c>
      <c r="X571" t="s">
        <v>83</v>
      </c>
      <c r="Y571" t="s">
        <v>76</v>
      </c>
      <c r="AA571" t="s">
        <v>117</v>
      </c>
      <c r="AB571" t="s">
        <v>76</v>
      </c>
      <c r="AC571" t="s">
        <v>118</v>
      </c>
      <c r="AD571" t="s">
        <v>84</v>
      </c>
      <c r="AE571" t="s">
        <v>76</v>
      </c>
      <c r="AF571" t="s">
        <v>85</v>
      </c>
      <c r="AG571" t="s">
        <v>100</v>
      </c>
      <c r="AH571" t="s">
        <v>76</v>
      </c>
      <c r="AI571" t="s">
        <v>101</v>
      </c>
      <c r="AJ571" t="s">
        <v>102</v>
      </c>
      <c r="AK571" t="s">
        <v>76</v>
      </c>
      <c r="AL571" t="s">
        <v>103</v>
      </c>
      <c r="AM571" t="s">
        <v>112</v>
      </c>
      <c r="AN571" t="s">
        <v>76</v>
      </c>
      <c r="AP571" t="s">
        <v>88</v>
      </c>
      <c r="AQ571" t="s">
        <v>76</v>
      </c>
      <c r="AR571" t="s">
        <v>89</v>
      </c>
      <c r="AS571" t="s">
        <v>90</v>
      </c>
      <c r="AT571" t="s">
        <v>62</v>
      </c>
      <c r="AU571" t="s">
        <v>74</v>
      </c>
      <c r="AV571" t="s">
        <v>75</v>
      </c>
      <c r="AW571" t="s">
        <v>76</v>
      </c>
      <c r="AX571" t="s">
        <v>77</v>
      </c>
      <c r="AY571" t="s">
        <v>78</v>
      </c>
      <c r="AZ571" t="s">
        <v>76</v>
      </c>
      <c r="BA571" t="s">
        <v>79</v>
      </c>
    </row>
    <row r="572" spans="1:53" x14ac:dyDescent="0.25">
      <c r="A572" t="s">
        <v>1339</v>
      </c>
      <c r="B572" t="s">
        <v>54</v>
      </c>
      <c r="C572" t="s">
        <v>1340</v>
      </c>
      <c r="D572" t="s">
        <v>56</v>
      </c>
      <c r="F572">
        <v>1137</v>
      </c>
      <c r="G572" t="s">
        <v>56</v>
      </c>
      <c r="I572" t="s">
        <v>659</v>
      </c>
      <c r="J572" t="s">
        <v>56</v>
      </c>
      <c r="L572">
        <v>17</v>
      </c>
      <c r="M572" t="s">
        <v>56</v>
      </c>
      <c r="O572" t="s">
        <v>58</v>
      </c>
      <c r="P572" t="s">
        <v>56</v>
      </c>
      <c r="R572" t="s">
        <v>133</v>
      </c>
      <c r="S572" t="s">
        <v>56</v>
      </c>
      <c r="U572" t="s">
        <v>60</v>
      </c>
      <c r="V572" t="s">
        <v>56</v>
      </c>
      <c r="X572" t="s">
        <v>138</v>
      </c>
      <c r="Y572" t="s">
        <v>62</v>
      </c>
      <c r="Z572" t="s">
        <v>63</v>
      </c>
      <c r="AA572" t="s">
        <v>64</v>
      </c>
      <c r="AB572" t="s">
        <v>62</v>
      </c>
      <c r="AD572" t="s">
        <v>84</v>
      </c>
      <c r="AE572" t="s">
        <v>76</v>
      </c>
      <c r="AF572" t="s">
        <v>85</v>
      </c>
      <c r="AG572" t="s">
        <v>67</v>
      </c>
      <c r="AH572" t="s">
        <v>62</v>
      </c>
      <c r="AJ572" t="s">
        <v>111</v>
      </c>
      <c r="AK572" t="s">
        <v>62</v>
      </c>
      <c r="AL572" t="s">
        <v>69</v>
      </c>
      <c r="AM572" t="s">
        <v>70</v>
      </c>
      <c r="AN572" t="s">
        <v>62</v>
      </c>
      <c r="AO572" t="s">
        <v>71</v>
      </c>
      <c r="AP572" t="s">
        <v>88</v>
      </c>
      <c r="AQ572" t="s">
        <v>76</v>
      </c>
      <c r="AR572" t="s">
        <v>89</v>
      </c>
      <c r="AS572" t="s">
        <v>90</v>
      </c>
      <c r="AT572" t="s">
        <v>62</v>
      </c>
      <c r="AU572" t="s">
        <v>74</v>
      </c>
      <c r="AV572" t="s">
        <v>140</v>
      </c>
      <c r="AW572" t="s">
        <v>62</v>
      </c>
      <c r="AY572" t="s">
        <v>92</v>
      </c>
      <c r="AZ572" t="s">
        <v>62</v>
      </c>
    </row>
    <row r="573" spans="1:53" x14ac:dyDescent="0.25">
      <c r="A573" t="s">
        <v>1341</v>
      </c>
      <c r="B573" t="s">
        <v>120</v>
      </c>
      <c r="C573" t="s">
        <v>1342</v>
      </c>
      <c r="D573" t="s">
        <v>56</v>
      </c>
      <c r="F573">
        <v>1137</v>
      </c>
      <c r="G573" t="s">
        <v>56</v>
      </c>
      <c r="I573" t="s">
        <v>659</v>
      </c>
      <c r="J573" t="s">
        <v>56</v>
      </c>
      <c r="L573">
        <v>11204</v>
      </c>
      <c r="M573" t="s">
        <v>56</v>
      </c>
      <c r="O573" t="s">
        <v>58</v>
      </c>
      <c r="P573" t="s">
        <v>56</v>
      </c>
      <c r="R573" t="s">
        <v>133</v>
      </c>
      <c r="S573" t="s">
        <v>56</v>
      </c>
      <c r="U573" t="s">
        <v>60</v>
      </c>
      <c r="V573" t="s">
        <v>56</v>
      </c>
      <c r="X573" t="s">
        <v>109</v>
      </c>
      <c r="Y573" t="s">
        <v>62</v>
      </c>
      <c r="Z573" t="s">
        <v>63</v>
      </c>
      <c r="AA573" t="s">
        <v>117</v>
      </c>
      <c r="AB573" t="s">
        <v>76</v>
      </c>
      <c r="AC573" t="s">
        <v>118</v>
      </c>
      <c r="AD573" t="s">
        <v>65</v>
      </c>
      <c r="AE573" t="s">
        <v>62</v>
      </c>
      <c r="AF573" t="s">
        <v>66</v>
      </c>
      <c r="AG573" t="s">
        <v>86</v>
      </c>
      <c r="AH573" t="s">
        <v>62</v>
      </c>
      <c r="AJ573" t="s">
        <v>122</v>
      </c>
      <c r="AK573" t="s">
        <v>62</v>
      </c>
      <c r="AL573" t="s">
        <v>69</v>
      </c>
      <c r="AM573" t="s">
        <v>87</v>
      </c>
      <c r="AN573" t="s">
        <v>62</v>
      </c>
      <c r="AO573" t="s">
        <v>71</v>
      </c>
      <c r="AP573" t="s">
        <v>88</v>
      </c>
      <c r="AQ573" t="s">
        <v>76</v>
      </c>
      <c r="AR573" t="s">
        <v>89</v>
      </c>
      <c r="AS573" t="s">
        <v>134</v>
      </c>
      <c r="AT573" t="s">
        <v>76</v>
      </c>
      <c r="AU573" t="s">
        <v>135</v>
      </c>
      <c r="AV573" t="s">
        <v>75</v>
      </c>
      <c r="AW573" t="s">
        <v>76</v>
      </c>
      <c r="AX573" t="s">
        <v>77</v>
      </c>
      <c r="AY573" t="s">
        <v>114</v>
      </c>
      <c r="AZ573" t="s">
        <v>62</v>
      </c>
    </row>
    <row r="574" spans="1:53" x14ac:dyDescent="0.25">
      <c r="A574" t="s">
        <v>1343</v>
      </c>
      <c r="B574" t="s">
        <v>149</v>
      </c>
      <c r="C574" t="s">
        <v>1344</v>
      </c>
      <c r="D574" t="s">
        <v>56</v>
      </c>
      <c r="F574" t="s">
        <v>1345</v>
      </c>
      <c r="G574" t="s">
        <v>56</v>
      </c>
      <c r="I574" t="s">
        <v>659</v>
      </c>
      <c r="J574" t="s">
        <v>56</v>
      </c>
      <c r="L574">
        <v>11228</v>
      </c>
      <c r="M574" t="s">
        <v>56</v>
      </c>
      <c r="O574" t="s">
        <v>58</v>
      </c>
      <c r="P574" t="s">
        <v>56</v>
      </c>
      <c r="R574" t="s">
        <v>133</v>
      </c>
      <c r="S574" t="s">
        <v>56</v>
      </c>
      <c r="U574" t="s">
        <v>60</v>
      </c>
      <c r="V574" t="s">
        <v>56</v>
      </c>
      <c r="X574" t="s">
        <v>83</v>
      </c>
      <c r="Y574" t="s">
        <v>76</v>
      </c>
      <c r="AA574" t="s">
        <v>117</v>
      </c>
      <c r="AB574" t="s">
        <v>76</v>
      </c>
      <c r="AC574" t="s">
        <v>118</v>
      </c>
      <c r="AD574" t="s">
        <v>65</v>
      </c>
      <c r="AE574" t="s">
        <v>62</v>
      </c>
      <c r="AF574" t="s">
        <v>66</v>
      </c>
      <c r="AG574" t="s">
        <v>67</v>
      </c>
      <c r="AH574" t="s">
        <v>62</v>
      </c>
      <c r="AJ574" t="s">
        <v>102</v>
      </c>
      <c r="AK574" t="s">
        <v>76</v>
      </c>
      <c r="AL574" t="s">
        <v>103</v>
      </c>
      <c r="AM574" t="s">
        <v>87</v>
      </c>
      <c r="AN574" t="s">
        <v>62</v>
      </c>
      <c r="AO574" t="s">
        <v>71</v>
      </c>
      <c r="AP574" t="s">
        <v>88</v>
      </c>
      <c r="AQ574" t="s">
        <v>76</v>
      </c>
      <c r="AR574" t="s">
        <v>89</v>
      </c>
      <c r="AS574" t="s">
        <v>90</v>
      </c>
      <c r="AT574" t="s">
        <v>62</v>
      </c>
      <c r="AU574" t="s">
        <v>74</v>
      </c>
      <c r="AV574" t="s">
        <v>75</v>
      </c>
      <c r="AW574" t="s">
        <v>76</v>
      </c>
      <c r="AX574" t="s">
        <v>77</v>
      </c>
      <c r="AY574" t="s">
        <v>114</v>
      </c>
      <c r="AZ574" t="s">
        <v>62</v>
      </c>
    </row>
    <row r="575" spans="1:53" x14ac:dyDescent="0.25">
      <c r="A575" t="s">
        <v>1346</v>
      </c>
      <c r="B575" t="s">
        <v>54</v>
      </c>
      <c r="C575" t="s">
        <v>1347</v>
      </c>
      <c r="D575" t="s">
        <v>56</v>
      </c>
      <c r="F575">
        <v>1109</v>
      </c>
      <c r="G575" t="s">
        <v>56</v>
      </c>
      <c r="I575" t="s">
        <v>1264</v>
      </c>
      <c r="J575" t="s">
        <v>56</v>
      </c>
      <c r="L575">
        <v>18</v>
      </c>
      <c r="M575" t="s">
        <v>56</v>
      </c>
      <c r="O575" t="s">
        <v>58</v>
      </c>
      <c r="P575" t="s">
        <v>56</v>
      </c>
      <c r="R575" t="s">
        <v>59</v>
      </c>
      <c r="S575" t="s">
        <v>56</v>
      </c>
      <c r="U575" t="s">
        <v>60</v>
      </c>
      <c r="V575" t="s">
        <v>56</v>
      </c>
      <c r="X575" t="s">
        <v>109</v>
      </c>
      <c r="Y575" t="s">
        <v>62</v>
      </c>
      <c r="Z575" t="s">
        <v>63</v>
      </c>
      <c r="AA575" t="s">
        <v>99</v>
      </c>
      <c r="AB575" t="s">
        <v>62</v>
      </c>
      <c r="AD575" t="s">
        <v>65</v>
      </c>
      <c r="AE575" t="s">
        <v>62</v>
      </c>
      <c r="AF575" t="s">
        <v>66</v>
      </c>
      <c r="AG575" t="s">
        <v>86</v>
      </c>
      <c r="AH575" t="s">
        <v>62</v>
      </c>
      <c r="AJ575" t="s">
        <v>102</v>
      </c>
      <c r="AK575" t="s">
        <v>76</v>
      </c>
      <c r="AL575" t="s">
        <v>103</v>
      </c>
      <c r="AM575" t="s">
        <v>70</v>
      </c>
      <c r="AN575" t="s">
        <v>62</v>
      </c>
      <c r="AO575" t="s">
        <v>71</v>
      </c>
      <c r="AP575" t="s">
        <v>113</v>
      </c>
      <c r="AQ575" t="s">
        <v>62</v>
      </c>
      <c r="AS575" t="s">
        <v>90</v>
      </c>
      <c r="AT575" t="s">
        <v>62</v>
      </c>
      <c r="AU575" t="s">
        <v>74</v>
      </c>
      <c r="AV575" t="s">
        <v>91</v>
      </c>
      <c r="AW575" t="s">
        <v>62</v>
      </c>
      <c r="AY575" t="s">
        <v>78</v>
      </c>
      <c r="AZ575" t="s">
        <v>76</v>
      </c>
      <c r="BA575" t="s">
        <v>79</v>
      </c>
    </row>
    <row r="576" spans="1:53" x14ac:dyDescent="0.25">
      <c r="A576" t="s">
        <v>1348</v>
      </c>
      <c r="B576" t="s">
        <v>94</v>
      </c>
      <c r="C576" t="s">
        <v>1349</v>
      </c>
      <c r="D576" t="s">
        <v>56</v>
      </c>
      <c r="F576">
        <v>1137</v>
      </c>
      <c r="G576" t="s">
        <v>56</v>
      </c>
      <c r="I576" t="s">
        <v>659</v>
      </c>
      <c r="J576" t="s">
        <v>56</v>
      </c>
      <c r="M576" t="s">
        <v>56</v>
      </c>
      <c r="O576" t="s">
        <v>58</v>
      </c>
      <c r="P576" t="s">
        <v>56</v>
      </c>
      <c r="R576" t="s">
        <v>133</v>
      </c>
      <c r="S576" t="s">
        <v>56</v>
      </c>
      <c r="U576" t="s">
        <v>60</v>
      </c>
      <c r="V576" t="s">
        <v>56</v>
      </c>
      <c r="X576" t="s">
        <v>83</v>
      </c>
      <c r="Y576" t="s">
        <v>76</v>
      </c>
      <c r="AA576" t="s">
        <v>117</v>
      </c>
      <c r="AB576" t="s">
        <v>76</v>
      </c>
      <c r="AC576" t="s">
        <v>118</v>
      </c>
      <c r="AD576" t="s">
        <v>84</v>
      </c>
      <c r="AE576" t="s">
        <v>76</v>
      </c>
      <c r="AF576" t="s">
        <v>85</v>
      </c>
      <c r="AG576" t="s">
        <v>86</v>
      </c>
      <c r="AH576" t="s">
        <v>62</v>
      </c>
      <c r="AJ576" t="s">
        <v>122</v>
      </c>
      <c r="AK576" t="s">
        <v>62</v>
      </c>
      <c r="AL576" t="s">
        <v>69</v>
      </c>
      <c r="AM576" t="s">
        <v>87</v>
      </c>
      <c r="AN576" t="s">
        <v>62</v>
      </c>
      <c r="AO576" t="s">
        <v>71</v>
      </c>
      <c r="AP576" t="s">
        <v>88</v>
      </c>
      <c r="AQ576" t="s">
        <v>76</v>
      </c>
      <c r="AR576" t="s">
        <v>89</v>
      </c>
      <c r="AS576" t="s">
        <v>90</v>
      </c>
      <c r="AT576" t="s">
        <v>62</v>
      </c>
      <c r="AU576" t="s">
        <v>74</v>
      </c>
      <c r="AV576" t="s">
        <v>75</v>
      </c>
      <c r="AW576" t="s">
        <v>76</v>
      </c>
      <c r="AX576" t="s">
        <v>77</v>
      </c>
      <c r="AY576" t="s">
        <v>78</v>
      </c>
      <c r="AZ576" t="s">
        <v>76</v>
      </c>
      <c r="BA576" t="s">
        <v>79</v>
      </c>
    </row>
    <row r="577" spans="1:53" x14ac:dyDescent="0.25">
      <c r="A577" t="s">
        <v>1350</v>
      </c>
      <c r="B577" t="s">
        <v>142</v>
      </c>
      <c r="C577" t="s">
        <v>1351</v>
      </c>
      <c r="D577" t="s">
        <v>56</v>
      </c>
      <c r="F577">
        <v>1104</v>
      </c>
      <c r="G577" t="s">
        <v>56</v>
      </c>
      <c r="I577" t="s">
        <v>318</v>
      </c>
      <c r="J577" t="s">
        <v>56</v>
      </c>
      <c r="L577">
        <v>43</v>
      </c>
      <c r="M577" t="s">
        <v>56</v>
      </c>
      <c r="O577" t="s">
        <v>58</v>
      </c>
      <c r="P577" t="s">
        <v>56</v>
      </c>
      <c r="R577" t="s">
        <v>133</v>
      </c>
      <c r="S577" t="s">
        <v>56</v>
      </c>
      <c r="U577" t="s">
        <v>60</v>
      </c>
      <c r="V577" t="s">
        <v>56</v>
      </c>
      <c r="X577" t="s">
        <v>83</v>
      </c>
      <c r="Y577" t="s">
        <v>76</v>
      </c>
      <c r="AA577" t="s">
        <v>99</v>
      </c>
      <c r="AB577" t="s">
        <v>62</v>
      </c>
      <c r="AD577" t="s">
        <v>155</v>
      </c>
      <c r="AE577" t="s">
        <v>62</v>
      </c>
      <c r="AF577" t="s">
        <v>66</v>
      </c>
      <c r="AG577" t="s">
        <v>67</v>
      </c>
      <c r="AH577" t="s">
        <v>62</v>
      </c>
      <c r="AJ577" t="s">
        <v>111</v>
      </c>
      <c r="AK577" t="s">
        <v>62</v>
      </c>
      <c r="AL577" t="s">
        <v>69</v>
      </c>
      <c r="AM577" t="s">
        <v>191</v>
      </c>
      <c r="AN577" t="s">
        <v>62</v>
      </c>
      <c r="AO577" t="s">
        <v>71</v>
      </c>
      <c r="AP577" t="s">
        <v>123</v>
      </c>
      <c r="AQ577" t="s">
        <v>62</v>
      </c>
      <c r="AS577" t="s">
        <v>73</v>
      </c>
      <c r="AT577" t="s">
        <v>62</v>
      </c>
      <c r="AU577" t="s">
        <v>74</v>
      </c>
      <c r="AV577" t="s">
        <v>126</v>
      </c>
      <c r="AW577" t="s">
        <v>62</v>
      </c>
      <c r="AY577" t="s">
        <v>105</v>
      </c>
      <c r="AZ577" t="s">
        <v>62</v>
      </c>
    </row>
    <row r="578" spans="1:53" x14ac:dyDescent="0.25">
      <c r="A578" t="s">
        <v>1352</v>
      </c>
      <c r="B578" t="s">
        <v>120</v>
      </c>
      <c r="C578" t="s">
        <v>1353</v>
      </c>
      <c r="D578" t="s">
        <v>56</v>
      </c>
      <c r="F578">
        <v>1104</v>
      </c>
      <c r="G578" t="s">
        <v>56</v>
      </c>
      <c r="I578" t="s">
        <v>318</v>
      </c>
      <c r="J578" t="s">
        <v>56</v>
      </c>
      <c r="L578">
        <v>11201</v>
      </c>
      <c r="M578" t="s">
        <v>56</v>
      </c>
      <c r="O578" t="s">
        <v>58</v>
      </c>
      <c r="P578" t="s">
        <v>56</v>
      </c>
      <c r="R578" t="s">
        <v>133</v>
      </c>
      <c r="S578" t="s">
        <v>56</v>
      </c>
      <c r="U578" t="s">
        <v>60</v>
      </c>
      <c r="V578" t="s">
        <v>56</v>
      </c>
      <c r="X578" t="s">
        <v>109</v>
      </c>
      <c r="Y578" t="s">
        <v>62</v>
      </c>
      <c r="Z578" t="s">
        <v>63</v>
      </c>
      <c r="AA578" t="s">
        <v>117</v>
      </c>
      <c r="AB578" t="s">
        <v>76</v>
      </c>
      <c r="AC578" t="s">
        <v>118</v>
      </c>
      <c r="AD578" t="s">
        <v>65</v>
      </c>
      <c r="AE578" t="s">
        <v>62</v>
      </c>
      <c r="AF578" t="s">
        <v>66</v>
      </c>
      <c r="AG578" t="s">
        <v>100</v>
      </c>
      <c r="AH578" t="s">
        <v>76</v>
      </c>
      <c r="AI578" t="s">
        <v>101</v>
      </c>
      <c r="AJ578" t="s">
        <v>122</v>
      </c>
      <c r="AK578" t="s">
        <v>62</v>
      </c>
      <c r="AL578" t="s">
        <v>69</v>
      </c>
      <c r="AM578" t="s">
        <v>87</v>
      </c>
      <c r="AN578" t="s">
        <v>62</v>
      </c>
      <c r="AO578" t="s">
        <v>71</v>
      </c>
      <c r="AP578" t="s">
        <v>123</v>
      </c>
      <c r="AQ578" t="s">
        <v>62</v>
      </c>
      <c r="AS578" t="s">
        <v>134</v>
      </c>
      <c r="AT578" t="s">
        <v>76</v>
      </c>
      <c r="AU578" t="s">
        <v>135</v>
      </c>
      <c r="AV578" t="s">
        <v>126</v>
      </c>
      <c r="AW578" t="s">
        <v>62</v>
      </c>
      <c r="AY578" t="s">
        <v>78</v>
      </c>
      <c r="AZ578" t="s">
        <v>76</v>
      </c>
      <c r="BA578" t="s">
        <v>79</v>
      </c>
    </row>
    <row r="579" spans="1:53" x14ac:dyDescent="0.25">
      <c r="A579" t="s">
        <v>1354</v>
      </c>
      <c r="B579" t="s">
        <v>171</v>
      </c>
      <c r="C579" t="s">
        <v>1355</v>
      </c>
      <c r="D579" t="s">
        <v>56</v>
      </c>
      <c r="F579">
        <v>1087</v>
      </c>
      <c r="G579" t="s">
        <v>56</v>
      </c>
      <c r="I579" t="s">
        <v>270</v>
      </c>
      <c r="J579" t="s">
        <v>56</v>
      </c>
      <c r="L579">
        <v>15</v>
      </c>
      <c r="M579" t="s">
        <v>56</v>
      </c>
      <c r="O579" t="s">
        <v>58</v>
      </c>
      <c r="P579" t="s">
        <v>56</v>
      </c>
      <c r="R579" t="s">
        <v>59</v>
      </c>
      <c r="S579" t="s">
        <v>56</v>
      </c>
      <c r="U579" t="s">
        <v>60</v>
      </c>
      <c r="V579" t="s">
        <v>56</v>
      </c>
      <c r="X579" t="s">
        <v>83</v>
      </c>
      <c r="Y579" t="s">
        <v>76</v>
      </c>
      <c r="AA579" t="s">
        <v>117</v>
      </c>
      <c r="AB579" t="s">
        <v>76</v>
      </c>
      <c r="AC579" t="s">
        <v>118</v>
      </c>
      <c r="AD579" t="s">
        <v>84</v>
      </c>
      <c r="AE579" t="s">
        <v>76</v>
      </c>
      <c r="AF579" t="s">
        <v>85</v>
      </c>
      <c r="AG579" t="s">
        <v>100</v>
      </c>
      <c r="AH579" t="s">
        <v>76</v>
      </c>
      <c r="AI579" t="s">
        <v>101</v>
      </c>
      <c r="AJ579" t="s">
        <v>111</v>
      </c>
      <c r="AK579" t="s">
        <v>62</v>
      </c>
      <c r="AL579" t="s">
        <v>69</v>
      </c>
      <c r="AM579" t="s">
        <v>112</v>
      </c>
      <c r="AN579" t="s">
        <v>76</v>
      </c>
      <c r="AP579" t="s">
        <v>88</v>
      </c>
      <c r="AQ579" t="s">
        <v>76</v>
      </c>
      <c r="AR579" t="s">
        <v>89</v>
      </c>
      <c r="AS579" t="s">
        <v>134</v>
      </c>
      <c r="AT579" t="s">
        <v>76</v>
      </c>
      <c r="AU579" t="s">
        <v>135</v>
      </c>
      <c r="AV579" t="s">
        <v>91</v>
      </c>
      <c r="AW579" t="s">
        <v>62</v>
      </c>
      <c r="AY579" t="s">
        <v>78</v>
      </c>
      <c r="AZ579" t="s">
        <v>76</v>
      </c>
      <c r="BA579" t="s">
        <v>79</v>
      </c>
    </row>
    <row r="580" spans="1:53" x14ac:dyDescent="0.25">
      <c r="A580" t="s">
        <v>1356</v>
      </c>
      <c r="B580" t="s">
        <v>81</v>
      </c>
      <c r="C580" t="s">
        <v>1357</v>
      </c>
      <c r="D580" t="s">
        <v>56</v>
      </c>
      <c r="F580">
        <v>1093</v>
      </c>
      <c r="G580" t="s">
        <v>56</v>
      </c>
      <c r="I580" t="s">
        <v>878</v>
      </c>
      <c r="J580" t="s">
        <v>56</v>
      </c>
      <c r="L580">
        <v>11216</v>
      </c>
      <c r="M580" t="s">
        <v>56</v>
      </c>
      <c r="O580" t="s">
        <v>58</v>
      </c>
      <c r="P580" t="s">
        <v>56</v>
      </c>
      <c r="R580" t="s">
        <v>133</v>
      </c>
      <c r="S580" t="s">
        <v>56</v>
      </c>
      <c r="U580" t="s">
        <v>60</v>
      </c>
      <c r="V580" t="s">
        <v>56</v>
      </c>
      <c r="X580" t="s">
        <v>138</v>
      </c>
      <c r="Y580" t="s">
        <v>62</v>
      </c>
      <c r="Z580" t="s">
        <v>63</v>
      </c>
      <c r="AA580" t="s">
        <v>64</v>
      </c>
      <c r="AB580" t="s">
        <v>62</v>
      </c>
      <c r="AD580" t="s">
        <v>65</v>
      </c>
      <c r="AE580" t="s">
        <v>62</v>
      </c>
      <c r="AF580" t="s">
        <v>66</v>
      </c>
      <c r="AG580" t="s">
        <v>67</v>
      </c>
      <c r="AH580" t="s">
        <v>62</v>
      </c>
      <c r="AJ580" t="s">
        <v>102</v>
      </c>
      <c r="AK580" t="s">
        <v>76</v>
      </c>
      <c r="AL580" t="s">
        <v>103</v>
      </c>
      <c r="AM580" t="s">
        <v>87</v>
      </c>
      <c r="AN580" t="s">
        <v>62</v>
      </c>
      <c r="AO580" t="s">
        <v>71</v>
      </c>
      <c r="AP580" t="s">
        <v>88</v>
      </c>
      <c r="AQ580" t="s">
        <v>76</v>
      </c>
      <c r="AR580" t="s">
        <v>89</v>
      </c>
      <c r="AS580" t="s">
        <v>104</v>
      </c>
      <c r="AT580" t="s">
        <v>62</v>
      </c>
      <c r="AU580" t="s">
        <v>74</v>
      </c>
      <c r="AV580" t="s">
        <v>91</v>
      </c>
      <c r="AW580" t="s">
        <v>62</v>
      </c>
      <c r="AY580" t="s">
        <v>78</v>
      </c>
      <c r="AZ580" t="s">
        <v>76</v>
      </c>
      <c r="BA580" t="s">
        <v>79</v>
      </c>
    </row>
    <row r="581" spans="1:53" x14ac:dyDescent="0.25">
      <c r="A581" t="s">
        <v>1358</v>
      </c>
      <c r="B581" t="s">
        <v>149</v>
      </c>
      <c r="C581" t="s">
        <v>1359</v>
      </c>
      <c r="D581" t="s">
        <v>56</v>
      </c>
      <c r="F581">
        <v>1120</v>
      </c>
      <c r="G581" t="s">
        <v>56</v>
      </c>
      <c r="I581" t="s">
        <v>623</v>
      </c>
      <c r="J581" t="s">
        <v>56</v>
      </c>
      <c r="L581">
        <v>11109</v>
      </c>
      <c r="M581" t="s">
        <v>56</v>
      </c>
      <c r="O581" t="s">
        <v>58</v>
      </c>
      <c r="P581" t="s">
        <v>56</v>
      </c>
      <c r="R581" t="s">
        <v>59</v>
      </c>
      <c r="S581" t="s">
        <v>56</v>
      </c>
      <c r="U581" t="s">
        <v>60</v>
      </c>
      <c r="V581" t="s">
        <v>56</v>
      </c>
      <c r="X581" t="s">
        <v>83</v>
      </c>
      <c r="Y581" t="s">
        <v>76</v>
      </c>
      <c r="AA581" t="s">
        <v>117</v>
      </c>
      <c r="AB581" t="s">
        <v>76</v>
      </c>
      <c r="AC581" t="s">
        <v>118</v>
      </c>
      <c r="AD581" t="s">
        <v>155</v>
      </c>
      <c r="AE581" t="s">
        <v>62</v>
      </c>
      <c r="AF581" t="s">
        <v>66</v>
      </c>
      <c r="AG581" t="s">
        <v>100</v>
      </c>
      <c r="AH581" t="s">
        <v>76</v>
      </c>
      <c r="AI581" t="s">
        <v>101</v>
      </c>
      <c r="AJ581" t="s">
        <v>102</v>
      </c>
      <c r="AK581" t="s">
        <v>76</v>
      </c>
      <c r="AL581" t="s">
        <v>103</v>
      </c>
      <c r="AM581" t="s">
        <v>87</v>
      </c>
      <c r="AN581" t="s">
        <v>62</v>
      </c>
      <c r="AO581" t="s">
        <v>71</v>
      </c>
      <c r="AP581" t="s">
        <v>88</v>
      </c>
      <c r="AQ581" t="s">
        <v>76</v>
      </c>
      <c r="AR581" t="s">
        <v>89</v>
      </c>
      <c r="AS581" t="s">
        <v>73</v>
      </c>
      <c r="AT581" t="s">
        <v>62</v>
      </c>
      <c r="AU581" t="s">
        <v>74</v>
      </c>
      <c r="AV581" t="s">
        <v>91</v>
      </c>
      <c r="AW581" t="s">
        <v>62</v>
      </c>
      <c r="AY581" t="s">
        <v>105</v>
      </c>
      <c r="AZ581" t="s">
        <v>62</v>
      </c>
    </row>
    <row r="582" spans="1:53" x14ac:dyDescent="0.25">
      <c r="A582" t="s">
        <v>1360</v>
      </c>
      <c r="B582" t="s">
        <v>120</v>
      </c>
      <c r="C582" t="s">
        <v>1361</v>
      </c>
      <c r="D582" t="s">
        <v>56</v>
      </c>
      <c r="F582">
        <v>1093</v>
      </c>
      <c r="G582" t="s">
        <v>56</v>
      </c>
      <c r="I582" t="s">
        <v>878</v>
      </c>
      <c r="J582" t="s">
        <v>56</v>
      </c>
      <c r="L582">
        <v>11220</v>
      </c>
      <c r="M582" t="s">
        <v>56</v>
      </c>
      <c r="O582" t="s">
        <v>58</v>
      </c>
      <c r="P582" t="s">
        <v>56</v>
      </c>
      <c r="R582" t="s">
        <v>133</v>
      </c>
      <c r="S582" t="s">
        <v>56</v>
      </c>
      <c r="U582" t="s">
        <v>60</v>
      </c>
      <c r="V582" t="s">
        <v>56</v>
      </c>
      <c r="X582" t="s">
        <v>61</v>
      </c>
      <c r="Y582" t="s">
        <v>62</v>
      </c>
      <c r="Z582" t="s">
        <v>63</v>
      </c>
      <c r="AA582" t="s">
        <v>117</v>
      </c>
      <c r="AB582" t="s">
        <v>76</v>
      </c>
      <c r="AC582" t="s">
        <v>118</v>
      </c>
      <c r="AD582" t="s">
        <v>155</v>
      </c>
      <c r="AE582" t="s">
        <v>62</v>
      </c>
      <c r="AF582" t="s">
        <v>66</v>
      </c>
      <c r="AG582" t="s">
        <v>67</v>
      </c>
      <c r="AH582" t="s">
        <v>62</v>
      </c>
      <c r="AJ582" t="s">
        <v>68</v>
      </c>
      <c r="AK582" t="s">
        <v>62</v>
      </c>
      <c r="AL582" t="s">
        <v>69</v>
      </c>
      <c r="AM582" t="s">
        <v>112</v>
      </c>
      <c r="AN582" t="s">
        <v>76</v>
      </c>
      <c r="AP582" t="s">
        <v>72</v>
      </c>
      <c r="AQ582" t="s">
        <v>62</v>
      </c>
      <c r="AS582" t="s">
        <v>134</v>
      </c>
      <c r="AT582" t="s">
        <v>76</v>
      </c>
      <c r="AU582" t="s">
        <v>135</v>
      </c>
      <c r="AV582" t="s">
        <v>75</v>
      </c>
      <c r="AW582" t="s">
        <v>76</v>
      </c>
      <c r="AX582" t="s">
        <v>77</v>
      </c>
      <c r="AY582" t="s">
        <v>114</v>
      </c>
      <c r="AZ582" t="s">
        <v>62</v>
      </c>
    </row>
    <row r="583" spans="1:53" x14ac:dyDescent="0.25">
      <c r="A583" t="s">
        <v>1362</v>
      </c>
      <c r="B583" t="s">
        <v>149</v>
      </c>
      <c r="C583" t="s">
        <v>1363</v>
      </c>
      <c r="D583" t="s">
        <v>56</v>
      </c>
      <c r="F583">
        <v>1107</v>
      </c>
      <c r="G583" t="s">
        <v>56</v>
      </c>
      <c r="I583" t="s">
        <v>737</v>
      </c>
      <c r="J583" t="s">
        <v>56</v>
      </c>
      <c r="L583">
        <v>15</v>
      </c>
      <c r="M583" t="s">
        <v>56</v>
      </c>
      <c r="O583" t="s">
        <v>58</v>
      </c>
      <c r="P583" t="s">
        <v>56</v>
      </c>
      <c r="R583" t="s">
        <v>133</v>
      </c>
      <c r="S583" t="s">
        <v>56</v>
      </c>
      <c r="U583" t="s">
        <v>60</v>
      </c>
      <c r="V583" t="s">
        <v>56</v>
      </c>
      <c r="X583" t="s">
        <v>83</v>
      </c>
      <c r="Y583" t="s">
        <v>76</v>
      </c>
      <c r="AA583" t="s">
        <v>99</v>
      </c>
      <c r="AB583" t="s">
        <v>62</v>
      </c>
      <c r="AD583" t="s">
        <v>84</v>
      </c>
      <c r="AE583" t="s">
        <v>76</v>
      </c>
      <c r="AF583" t="s">
        <v>85</v>
      </c>
      <c r="AG583" t="s">
        <v>86</v>
      </c>
      <c r="AH583" t="s">
        <v>62</v>
      </c>
      <c r="AJ583" t="s">
        <v>102</v>
      </c>
      <c r="AK583" t="s">
        <v>76</v>
      </c>
      <c r="AL583" t="s">
        <v>103</v>
      </c>
      <c r="AM583" t="s">
        <v>87</v>
      </c>
      <c r="AN583" t="s">
        <v>62</v>
      </c>
      <c r="AO583" t="s">
        <v>71</v>
      </c>
      <c r="AP583" t="s">
        <v>72</v>
      </c>
      <c r="AQ583" t="s">
        <v>62</v>
      </c>
      <c r="AS583" t="s">
        <v>73</v>
      </c>
      <c r="AT583" t="s">
        <v>62</v>
      </c>
      <c r="AU583" t="s">
        <v>74</v>
      </c>
      <c r="AV583" t="s">
        <v>75</v>
      </c>
      <c r="AW583" t="s">
        <v>76</v>
      </c>
      <c r="AX583" t="s">
        <v>77</v>
      </c>
      <c r="AY583" t="s">
        <v>78</v>
      </c>
      <c r="AZ583" t="s">
        <v>76</v>
      </c>
      <c r="BA583" t="s">
        <v>79</v>
      </c>
    </row>
    <row r="584" spans="1:53" x14ac:dyDescent="0.25">
      <c r="A584" t="s">
        <v>1364</v>
      </c>
      <c r="B584" t="s">
        <v>149</v>
      </c>
      <c r="C584" t="s">
        <v>1365</v>
      </c>
      <c r="D584" t="s">
        <v>56</v>
      </c>
      <c r="F584">
        <v>1135</v>
      </c>
      <c r="G584" t="s">
        <v>56</v>
      </c>
      <c r="I584" t="s">
        <v>892</v>
      </c>
      <c r="J584" t="s">
        <v>56</v>
      </c>
      <c r="L584">
        <v>11106</v>
      </c>
      <c r="M584" t="s">
        <v>56</v>
      </c>
      <c r="O584" t="s">
        <v>58</v>
      </c>
      <c r="P584" t="s">
        <v>56</v>
      </c>
      <c r="R584" t="s">
        <v>59</v>
      </c>
      <c r="S584" t="s">
        <v>56</v>
      </c>
      <c r="U584" t="s">
        <v>60</v>
      </c>
      <c r="V584" t="s">
        <v>56</v>
      </c>
      <c r="X584" t="s">
        <v>83</v>
      </c>
      <c r="Y584" t="s">
        <v>76</v>
      </c>
      <c r="AA584" t="s">
        <v>117</v>
      </c>
      <c r="AB584" t="s">
        <v>76</v>
      </c>
      <c r="AC584" t="s">
        <v>118</v>
      </c>
      <c r="AD584" t="s">
        <v>65</v>
      </c>
      <c r="AE584" t="s">
        <v>62</v>
      </c>
      <c r="AF584" t="s">
        <v>66</v>
      </c>
      <c r="AG584" t="s">
        <v>100</v>
      </c>
      <c r="AH584" t="s">
        <v>76</v>
      </c>
      <c r="AI584" t="s">
        <v>101</v>
      </c>
      <c r="AJ584" t="s">
        <v>102</v>
      </c>
      <c r="AK584" t="s">
        <v>76</v>
      </c>
      <c r="AL584" t="s">
        <v>103</v>
      </c>
      <c r="AM584" t="s">
        <v>87</v>
      </c>
      <c r="AN584" t="s">
        <v>62</v>
      </c>
      <c r="AO584" t="s">
        <v>71</v>
      </c>
      <c r="AP584" t="s">
        <v>123</v>
      </c>
      <c r="AQ584" t="s">
        <v>62</v>
      </c>
      <c r="AS584" t="s">
        <v>134</v>
      </c>
      <c r="AT584" t="s">
        <v>76</v>
      </c>
      <c r="AU584" t="s">
        <v>135</v>
      </c>
      <c r="AV584" t="s">
        <v>91</v>
      </c>
      <c r="AW584" t="s">
        <v>62</v>
      </c>
      <c r="AY584" t="s">
        <v>105</v>
      </c>
      <c r="AZ584" t="s">
        <v>62</v>
      </c>
    </row>
    <row r="585" spans="1:53" x14ac:dyDescent="0.25">
      <c r="A585" t="s">
        <v>1366</v>
      </c>
      <c r="B585" t="s">
        <v>120</v>
      </c>
      <c r="C585" t="s">
        <v>1367</v>
      </c>
      <c r="D585" t="s">
        <v>56</v>
      </c>
      <c r="F585">
        <v>1093</v>
      </c>
      <c r="G585" t="s">
        <v>56</v>
      </c>
      <c r="I585" t="s">
        <v>878</v>
      </c>
      <c r="J585" t="s">
        <v>56</v>
      </c>
      <c r="L585">
        <v>11219</v>
      </c>
      <c r="M585" t="s">
        <v>56</v>
      </c>
      <c r="O585" t="s">
        <v>58</v>
      </c>
      <c r="P585" t="s">
        <v>56</v>
      </c>
      <c r="R585" t="s">
        <v>133</v>
      </c>
      <c r="S585" t="s">
        <v>56</v>
      </c>
      <c r="U585" t="s">
        <v>60</v>
      </c>
      <c r="V585" t="s">
        <v>56</v>
      </c>
      <c r="X585" t="s">
        <v>83</v>
      </c>
      <c r="Y585" t="s">
        <v>76</v>
      </c>
      <c r="AA585" t="s">
        <v>64</v>
      </c>
      <c r="AB585" t="s">
        <v>62</v>
      </c>
      <c r="AD585" t="s">
        <v>84</v>
      </c>
      <c r="AE585" t="s">
        <v>76</v>
      </c>
      <c r="AF585" t="s">
        <v>85</v>
      </c>
      <c r="AG585" t="s">
        <v>100</v>
      </c>
      <c r="AH585" t="s">
        <v>76</v>
      </c>
      <c r="AI585" t="s">
        <v>101</v>
      </c>
      <c r="AJ585" t="s">
        <v>122</v>
      </c>
      <c r="AK585" t="s">
        <v>62</v>
      </c>
      <c r="AL585" t="s">
        <v>69</v>
      </c>
      <c r="AM585" t="s">
        <v>112</v>
      </c>
      <c r="AN585" t="s">
        <v>76</v>
      </c>
      <c r="AP585" t="s">
        <v>72</v>
      </c>
      <c r="AQ585" t="s">
        <v>62</v>
      </c>
      <c r="AS585" t="s">
        <v>90</v>
      </c>
      <c r="AT585" t="s">
        <v>62</v>
      </c>
      <c r="AU585" t="s">
        <v>74</v>
      </c>
      <c r="AV585" t="s">
        <v>91</v>
      </c>
      <c r="AW585" t="s">
        <v>62</v>
      </c>
      <c r="AY585" t="s">
        <v>114</v>
      </c>
      <c r="AZ585" t="s">
        <v>62</v>
      </c>
    </row>
    <row r="586" spans="1:53" x14ac:dyDescent="0.25">
      <c r="A586" t="s">
        <v>1368</v>
      </c>
      <c r="B586" t="s">
        <v>94</v>
      </c>
      <c r="C586" t="s">
        <v>1369</v>
      </c>
      <c r="D586" t="s">
        <v>56</v>
      </c>
      <c r="F586">
        <v>1121</v>
      </c>
      <c r="G586" t="s">
        <v>56</v>
      </c>
      <c r="I586" t="s">
        <v>324</v>
      </c>
      <c r="J586" t="s">
        <v>56</v>
      </c>
      <c r="L586">
        <v>21</v>
      </c>
      <c r="M586" t="s">
        <v>56</v>
      </c>
      <c r="O586" t="s">
        <v>58</v>
      </c>
      <c r="P586" t="s">
        <v>56</v>
      </c>
      <c r="R586" t="s">
        <v>59</v>
      </c>
      <c r="S586" t="s">
        <v>56</v>
      </c>
      <c r="U586" t="s">
        <v>60</v>
      </c>
      <c r="V586" t="s">
        <v>56</v>
      </c>
      <c r="X586" t="s">
        <v>83</v>
      </c>
      <c r="Y586" t="s">
        <v>76</v>
      </c>
      <c r="AA586" t="s">
        <v>117</v>
      </c>
      <c r="AB586" t="s">
        <v>76</v>
      </c>
      <c r="AC586" t="s">
        <v>118</v>
      </c>
      <c r="AD586" t="s">
        <v>65</v>
      </c>
      <c r="AE586" t="s">
        <v>62</v>
      </c>
      <c r="AF586" t="s">
        <v>66</v>
      </c>
      <c r="AG586" t="s">
        <v>139</v>
      </c>
      <c r="AH586" t="s">
        <v>62</v>
      </c>
      <c r="AJ586" t="s">
        <v>102</v>
      </c>
      <c r="AK586" t="s">
        <v>76</v>
      </c>
      <c r="AL586" t="s">
        <v>103</v>
      </c>
      <c r="AM586" t="s">
        <v>70</v>
      </c>
      <c r="AN586" t="s">
        <v>62</v>
      </c>
      <c r="AO586" t="s">
        <v>71</v>
      </c>
      <c r="AP586" t="s">
        <v>88</v>
      </c>
      <c r="AQ586" t="s">
        <v>76</v>
      </c>
      <c r="AR586" t="s">
        <v>89</v>
      </c>
      <c r="AS586" t="s">
        <v>134</v>
      </c>
      <c r="AT586" t="s">
        <v>76</v>
      </c>
      <c r="AU586" t="s">
        <v>135</v>
      </c>
      <c r="AV586" t="s">
        <v>126</v>
      </c>
      <c r="AW586" t="s">
        <v>62</v>
      </c>
      <c r="AY586" t="s">
        <v>78</v>
      </c>
      <c r="AZ586" t="s">
        <v>76</v>
      </c>
      <c r="BA586" t="s">
        <v>79</v>
      </c>
    </row>
    <row r="587" spans="1:53" x14ac:dyDescent="0.25">
      <c r="A587" t="s">
        <v>1370</v>
      </c>
      <c r="B587" t="s">
        <v>94</v>
      </c>
      <c r="C587" t="s">
        <v>1371</v>
      </c>
      <c r="D587" t="s">
        <v>56</v>
      </c>
      <c r="F587">
        <v>1093</v>
      </c>
      <c r="G587" t="s">
        <v>56</v>
      </c>
      <c r="I587" t="s">
        <v>878</v>
      </c>
      <c r="J587" t="s">
        <v>56</v>
      </c>
      <c r="L587">
        <v>11227</v>
      </c>
      <c r="M587" t="s">
        <v>56</v>
      </c>
      <c r="O587" t="s">
        <v>58</v>
      </c>
      <c r="P587" t="s">
        <v>56</v>
      </c>
      <c r="R587" t="s">
        <v>133</v>
      </c>
      <c r="S587" t="s">
        <v>56</v>
      </c>
      <c r="U587" t="s">
        <v>129</v>
      </c>
      <c r="V587" t="s">
        <v>56</v>
      </c>
      <c r="X587" t="s">
        <v>109</v>
      </c>
      <c r="Y587" t="s">
        <v>62</v>
      </c>
      <c r="Z587" t="s">
        <v>63</v>
      </c>
      <c r="AA587" t="s">
        <v>117</v>
      </c>
      <c r="AB587" t="s">
        <v>76</v>
      </c>
      <c r="AC587" t="s">
        <v>118</v>
      </c>
      <c r="AD587" t="s">
        <v>65</v>
      </c>
      <c r="AE587" t="s">
        <v>62</v>
      </c>
      <c r="AF587" t="s">
        <v>66</v>
      </c>
      <c r="AG587" t="s">
        <v>100</v>
      </c>
      <c r="AH587" t="s">
        <v>76</v>
      </c>
      <c r="AI587" t="s">
        <v>101</v>
      </c>
      <c r="AJ587" t="s">
        <v>102</v>
      </c>
      <c r="AK587" t="s">
        <v>76</v>
      </c>
      <c r="AL587" t="s">
        <v>103</v>
      </c>
      <c r="AM587" t="s">
        <v>70</v>
      </c>
      <c r="AN587" t="s">
        <v>62</v>
      </c>
      <c r="AO587" t="s">
        <v>71</v>
      </c>
      <c r="AP587" t="s">
        <v>88</v>
      </c>
      <c r="AQ587" t="s">
        <v>76</v>
      </c>
      <c r="AR587" t="s">
        <v>89</v>
      </c>
      <c r="AS587" t="s">
        <v>134</v>
      </c>
      <c r="AT587" t="s">
        <v>76</v>
      </c>
      <c r="AU587" t="s">
        <v>135</v>
      </c>
      <c r="AV587" t="s">
        <v>91</v>
      </c>
      <c r="AW587" t="s">
        <v>62</v>
      </c>
      <c r="AY587" t="s">
        <v>78</v>
      </c>
      <c r="AZ587" t="s">
        <v>76</v>
      </c>
      <c r="BA587" t="s">
        <v>79</v>
      </c>
    </row>
    <row r="588" spans="1:53" x14ac:dyDescent="0.25">
      <c r="A588" t="s">
        <v>1372</v>
      </c>
      <c r="B588" t="s">
        <v>94</v>
      </c>
      <c r="C588" t="s">
        <v>1373</v>
      </c>
      <c r="D588" t="s">
        <v>56</v>
      </c>
      <c r="F588">
        <v>1093</v>
      </c>
      <c r="G588" t="s">
        <v>56</v>
      </c>
      <c r="I588" t="s">
        <v>878</v>
      </c>
      <c r="J588" t="s">
        <v>56</v>
      </c>
      <c r="L588">
        <v>11224</v>
      </c>
      <c r="M588" t="s">
        <v>56</v>
      </c>
      <c r="O588" t="s">
        <v>58</v>
      </c>
      <c r="P588" t="s">
        <v>56</v>
      </c>
      <c r="R588" t="s">
        <v>133</v>
      </c>
      <c r="S588" t="s">
        <v>56</v>
      </c>
      <c r="U588" t="s">
        <v>60</v>
      </c>
      <c r="V588" t="s">
        <v>56</v>
      </c>
      <c r="X588" t="s">
        <v>109</v>
      </c>
      <c r="Y588" t="s">
        <v>62</v>
      </c>
      <c r="Z588" t="s">
        <v>63</v>
      </c>
      <c r="AA588" t="s">
        <v>117</v>
      </c>
      <c r="AB588" t="s">
        <v>76</v>
      </c>
      <c r="AC588" t="s">
        <v>118</v>
      </c>
      <c r="AD588" t="s">
        <v>65</v>
      </c>
      <c r="AE588" t="s">
        <v>62</v>
      </c>
      <c r="AF588" t="s">
        <v>66</v>
      </c>
      <c r="AG588" t="s">
        <v>100</v>
      </c>
      <c r="AH588" t="s">
        <v>76</v>
      </c>
      <c r="AI588" t="s">
        <v>101</v>
      </c>
      <c r="AJ588" t="s">
        <v>102</v>
      </c>
      <c r="AK588" t="s">
        <v>76</v>
      </c>
      <c r="AL588" t="s">
        <v>103</v>
      </c>
      <c r="AM588" t="s">
        <v>87</v>
      </c>
      <c r="AN588" t="s">
        <v>62</v>
      </c>
      <c r="AO588" t="s">
        <v>71</v>
      </c>
      <c r="AP588" t="s">
        <v>88</v>
      </c>
      <c r="AQ588" t="s">
        <v>76</v>
      </c>
      <c r="AR588" t="s">
        <v>89</v>
      </c>
      <c r="AS588" t="s">
        <v>134</v>
      </c>
      <c r="AT588" t="s">
        <v>76</v>
      </c>
      <c r="AU588" t="s">
        <v>135</v>
      </c>
      <c r="AV588" t="s">
        <v>91</v>
      </c>
      <c r="AW588" t="s">
        <v>62</v>
      </c>
      <c r="AY588" t="s">
        <v>78</v>
      </c>
      <c r="AZ588" t="s">
        <v>76</v>
      </c>
      <c r="BA588" t="s">
        <v>79</v>
      </c>
    </row>
    <row r="589" spans="1:53" x14ac:dyDescent="0.25">
      <c r="A589" t="s">
        <v>1374</v>
      </c>
      <c r="B589" t="s">
        <v>171</v>
      </c>
      <c r="C589" t="s">
        <v>1375</v>
      </c>
      <c r="D589" t="s">
        <v>56</v>
      </c>
      <c r="F589">
        <v>1110</v>
      </c>
      <c r="G589" t="s">
        <v>56</v>
      </c>
      <c r="I589" t="s">
        <v>620</v>
      </c>
      <c r="J589" t="s">
        <v>56</v>
      </c>
      <c r="L589">
        <v>15</v>
      </c>
      <c r="M589" t="s">
        <v>56</v>
      </c>
      <c r="O589" t="s">
        <v>58</v>
      </c>
      <c r="P589" t="s">
        <v>56</v>
      </c>
      <c r="R589" t="s">
        <v>133</v>
      </c>
      <c r="S589" t="s">
        <v>56</v>
      </c>
      <c r="U589" t="s">
        <v>60</v>
      </c>
      <c r="V589" t="s">
        <v>56</v>
      </c>
      <c r="X589" t="s">
        <v>83</v>
      </c>
      <c r="Y589" t="s">
        <v>76</v>
      </c>
      <c r="AA589" t="s">
        <v>117</v>
      </c>
      <c r="AB589" t="s">
        <v>76</v>
      </c>
      <c r="AC589" t="s">
        <v>118</v>
      </c>
      <c r="AD589" t="s">
        <v>65</v>
      </c>
      <c r="AE589" t="s">
        <v>62</v>
      </c>
      <c r="AF589" t="s">
        <v>66</v>
      </c>
      <c r="AG589" t="s">
        <v>100</v>
      </c>
      <c r="AH589" t="s">
        <v>76</v>
      </c>
      <c r="AI589" t="s">
        <v>101</v>
      </c>
      <c r="AJ589" t="s">
        <v>102</v>
      </c>
      <c r="AK589" t="s">
        <v>76</v>
      </c>
      <c r="AL589" t="s">
        <v>103</v>
      </c>
      <c r="AM589" t="s">
        <v>112</v>
      </c>
      <c r="AN589" t="s">
        <v>76</v>
      </c>
      <c r="AP589" t="s">
        <v>88</v>
      </c>
      <c r="AQ589" t="s">
        <v>76</v>
      </c>
      <c r="AR589" t="s">
        <v>89</v>
      </c>
      <c r="AS589" t="s">
        <v>134</v>
      </c>
      <c r="AT589" t="s">
        <v>76</v>
      </c>
      <c r="AU589" t="s">
        <v>135</v>
      </c>
      <c r="AV589" t="s">
        <v>91</v>
      </c>
      <c r="AW589" t="s">
        <v>62</v>
      </c>
      <c r="AY589" t="s">
        <v>78</v>
      </c>
      <c r="AZ589" t="s">
        <v>76</v>
      </c>
      <c r="BA589" t="s">
        <v>79</v>
      </c>
    </row>
    <row r="590" spans="1:53" x14ac:dyDescent="0.25">
      <c r="A590" t="s">
        <v>1376</v>
      </c>
      <c r="B590" t="s">
        <v>54</v>
      </c>
      <c r="C590" t="s">
        <v>1377</v>
      </c>
      <c r="D590" t="s">
        <v>56</v>
      </c>
      <c r="F590">
        <v>1093</v>
      </c>
      <c r="G590" t="s">
        <v>56</v>
      </c>
      <c r="I590" t="s">
        <v>878</v>
      </c>
      <c r="J590" t="s">
        <v>56</v>
      </c>
      <c r="L590">
        <v>11228</v>
      </c>
      <c r="M590" t="s">
        <v>56</v>
      </c>
      <c r="O590" t="s">
        <v>58</v>
      </c>
      <c r="P590" t="s">
        <v>56</v>
      </c>
      <c r="R590" t="s">
        <v>133</v>
      </c>
      <c r="S590" t="s">
        <v>56</v>
      </c>
      <c r="U590" t="s">
        <v>60</v>
      </c>
      <c r="V590" t="s">
        <v>56</v>
      </c>
      <c r="X590" t="s">
        <v>83</v>
      </c>
      <c r="Y590" t="s">
        <v>76</v>
      </c>
      <c r="AA590" t="s">
        <v>99</v>
      </c>
      <c r="AB590" t="s">
        <v>62</v>
      </c>
      <c r="AD590" t="s">
        <v>155</v>
      </c>
      <c r="AE590" t="s">
        <v>62</v>
      </c>
      <c r="AF590" t="s">
        <v>66</v>
      </c>
      <c r="AG590" t="s">
        <v>86</v>
      </c>
      <c r="AH590" t="s">
        <v>62</v>
      </c>
      <c r="AJ590" t="s">
        <v>122</v>
      </c>
      <c r="AK590" t="s">
        <v>62</v>
      </c>
      <c r="AL590" t="s">
        <v>69</v>
      </c>
      <c r="AM590" t="s">
        <v>87</v>
      </c>
      <c r="AN590" t="s">
        <v>62</v>
      </c>
      <c r="AO590" t="s">
        <v>71</v>
      </c>
      <c r="AP590" t="s">
        <v>123</v>
      </c>
      <c r="AQ590" t="s">
        <v>62</v>
      </c>
      <c r="AS590" t="s">
        <v>134</v>
      </c>
      <c r="AT590" t="s">
        <v>76</v>
      </c>
      <c r="AU590" t="s">
        <v>135</v>
      </c>
      <c r="AV590" t="s">
        <v>126</v>
      </c>
      <c r="AW590" t="s">
        <v>62</v>
      </c>
      <c r="AY590" t="s">
        <v>105</v>
      </c>
      <c r="AZ590" t="s">
        <v>62</v>
      </c>
    </row>
    <row r="591" spans="1:53" x14ac:dyDescent="0.25">
      <c r="A591" t="s">
        <v>1378</v>
      </c>
      <c r="B591" t="s">
        <v>162</v>
      </c>
      <c r="C591" t="s">
        <v>1379</v>
      </c>
      <c r="D591" t="s">
        <v>56</v>
      </c>
      <c r="F591">
        <v>2202</v>
      </c>
      <c r="G591" t="s">
        <v>56</v>
      </c>
      <c r="I591" t="s">
        <v>962</v>
      </c>
      <c r="J591" t="s">
        <v>56</v>
      </c>
      <c r="L591">
        <v>11125</v>
      </c>
      <c r="M591" t="s">
        <v>56</v>
      </c>
      <c r="O591" t="s">
        <v>58</v>
      </c>
      <c r="P591" t="s">
        <v>56</v>
      </c>
      <c r="R591" t="s">
        <v>59</v>
      </c>
      <c r="S591" t="s">
        <v>56</v>
      </c>
      <c r="U591" t="s">
        <v>60</v>
      </c>
      <c r="V591" t="s">
        <v>56</v>
      </c>
      <c r="X591" t="s">
        <v>83</v>
      </c>
      <c r="Y591" t="s">
        <v>76</v>
      </c>
      <c r="AA591" t="s">
        <v>117</v>
      </c>
      <c r="AB591" t="s">
        <v>76</v>
      </c>
      <c r="AC591" t="s">
        <v>118</v>
      </c>
      <c r="AD591" t="s">
        <v>155</v>
      </c>
      <c r="AE591" t="s">
        <v>62</v>
      </c>
      <c r="AF591" t="s">
        <v>66</v>
      </c>
      <c r="AG591" t="s">
        <v>100</v>
      </c>
      <c r="AH591" t="s">
        <v>76</v>
      </c>
      <c r="AI591" t="s">
        <v>101</v>
      </c>
      <c r="AJ591" t="s">
        <v>111</v>
      </c>
      <c r="AK591" t="s">
        <v>62</v>
      </c>
      <c r="AL591" t="s">
        <v>69</v>
      </c>
      <c r="AM591" t="s">
        <v>112</v>
      </c>
      <c r="AN591" t="s">
        <v>76</v>
      </c>
      <c r="AP591" t="s">
        <v>88</v>
      </c>
      <c r="AQ591" t="s">
        <v>76</v>
      </c>
      <c r="AR591" t="s">
        <v>89</v>
      </c>
      <c r="AS591" t="s">
        <v>90</v>
      </c>
      <c r="AT591" t="s">
        <v>62</v>
      </c>
      <c r="AU591" t="s">
        <v>74</v>
      </c>
      <c r="AV591" t="s">
        <v>75</v>
      </c>
      <c r="AW591" t="s">
        <v>76</v>
      </c>
      <c r="AX591" t="s">
        <v>77</v>
      </c>
      <c r="AY591" t="s">
        <v>78</v>
      </c>
      <c r="AZ591" t="s">
        <v>76</v>
      </c>
      <c r="BA591" t="s">
        <v>79</v>
      </c>
    </row>
    <row r="592" spans="1:53" x14ac:dyDescent="0.25">
      <c r="A592" t="s">
        <v>1380</v>
      </c>
      <c r="B592" t="s">
        <v>403</v>
      </c>
      <c r="C592" t="s">
        <v>1381</v>
      </c>
      <c r="D592" t="s">
        <v>56</v>
      </c>
      <c r="F592">
        <v>2202</v>
      </c>
      <c r="G592" t="s">
        <v>56</v>
      </c>
      <c r="I592" t="s">
        <v>962</v>
      </c>
      <c r="J592" t="s">
        <v>56</v>
      </c>
      <c r="L592">
        <v>11134</v>
      </c>
      <c r="M592" t="s">
        <v>56</v>
      </c>
      <c r="O592" t="s">
        <v>58</v>
      </c>
      <c r="P592" t="s">
        <v>56</v>
      </c>
      <c r="R592" t="s">
        <v>59</v>
      </c>
      <c r="S592" t="s">
        <v>56</v>
      </c>
      <c r="U592" t="s">
        <v>60</v>
      </c>
      <c r="V592" t="s">
        <v>56</v>
      </c>
      <c r="X592" t="s">
        <v>83</v>
      </c>
      <c r="Y592" t="s">
        <v>76</v>
      </c>
      <c r="AA592" t="s">
        <v>117</v>
      </c>
      <c r="AB592" t="s">
        <v>76</v>
      </c>
      <c r="AC592" t="s">
        <v>118</v>
      </c>
      <c r="AD592" t="s">
        <v>84</v>
      </c>
      <c r="AE592" t="s">
        <v>76</v>
      </c>
      <c r="AF592" t="s">
        <v>85</v>
      </c>
      <c r="AG592" t="s">
        <v>100</v>
      </c>
      <c r="AH592" t="s">
        <v>76</v>
      </c>
      <c r="AI592" t="s">
        <v>101</v>
      </c>
      <c r="AJ592" t="s">
        <v>102</v>
      </c>
      <c r="AK592" t="s">
        <v>76</v>
      </c>
      <c r="AL592" t="s">
        <v>103</v>
      </c>
      <c r="AM592" t="s">
        <v>112</v>
      </c>
      <c r="AN592" t="s">
        <v>76</v>
      </c>
      <c r="AP592" t="s">
        <v>88</v>
      </c>
      <c r="AQ592" t="s">
        <v>76</v>
      </c>
      <c r="AR592" t="s">
        <v>89</v>
      </c>
      <c r="AS592" t="s">
        <v>134</v>
      </c>
      <c r="AT592" t="s">
        <v>76</v>
      </c>
      <c r="AU592" t="s">
        <v>135</v>
      </c>
      <c r="AV592" t="s">
        <v>91</v>
      </c>
      <c r="AW592" t="s">
        <v>62</v>
      </c>
      <c r="AY592" t="s">
        <v>78</v>
      </c>
      <c r="AZ592" t="s">
        <v>76</v>
      </c>
      <c r="BA592" t="s">
        <v>79</v>
      </c>
    </row>
    <row r="593" spans="1:53" x14ac:dyDescent="0.25">
      <c r="A593" t="s">
        <v>1382</v>
      </c>
      <c r="B593" t="s">
        <v>54</v>
      </c>
      <c r="C593" t="s">
        <v>1383</v>
      </c>
      <c r="D593" t="s">
        <v>56</v>
      </c>
      <c r="F593">
        <v>2202</v>
      </c>
      <c r="G593" t="s">
        <v>56</v>
      </c>
      <c r="I593" t="s">
        <v>962</v>
      </c>
      <c r="J593" t="s">
        <v>56</v>
      </c>
      <c r="L593">
        <v>11119</v>
      </c>
      <c r="M593" t="s">
        <v>56</v>
      </c>
      <c r="O593" t="s">
        <v>58</v>
      </c>
      <c r="P593" t="s">
        <v>56</v>
      </c>
      <c r="R593" t="s">
        <v>59</v>
      </c>
      <c r="S593" t="s">
        <v>56</v>
      </c>
      <c r="U593" t="s">
        <v>129</v>
      </c>
      <c r="V593" t="s">
        <v>56</v>
      </c>
      <c r="X593" t="s">
        <v>83</v>
      </c>
      <c r="Y593" t="s">
        <v>76</v>
      </c>
      <c r="AA593" t="s">
        <v>99</v>
      </c>
      <c r="AB593" t="s">
        <v>62</v>
      </c>
      <c r="AD593" t="s">
        <v>65</v>
      </c>
      <c r="AE593" t="s">
        <v>62</v>
      </c>
      <c r="AF593" t="s">
        <v>66</v>
      </c>
      <c r="AG593" t="s">
        <v>67</v>
      </c>
      <c r="AH593" t="s">
        <v>62</v>
      </c>
      <c r="AJ593" t="s">
        <v>122</v>
      </c>
      <c r="AK593" t="s">
        <v>62</v>
      </c>
      <c r="AL593" t="s">
        <v>69</v>
      </c>
      <c r="AM593" t="s">
        <v>87</v>
      </c>
      <c r="AN593" t="s">
        <v>62</v>
      </c>
      <c r="AO593" t="s">
        <v>71</v>
      </c>
      <c r="AP593" t="s">
        <v>123</v>
      </c>
      <c r="AQ593" t="s">
        <v>62</v>
      </c>
      <c r="AS593" t="s">
        <v>104</v>
      </c>
      <c r="AT593" t="s">
        <v>62</v>
      </c>
      <c r="AU593" t="s">
        <v>74</v>
      </c>
      <c r="AV593" t="s">
        <v>75</v>
      </c>
      <c r="AW593" t="s">
        <v>76</v>
      </c>
      <c r="AX593" t="s">
        <v>77</v>
      </c>
      <c r="AY593" t="s">
        <v>92</v>
      </c>
      <c r="AZ593" t="s">
        <v>62</v>
      </c>
    </row>
    <row r="594" spans="1:53" x14ac:dyDescent="0.25">
      <c r="A594" t="s">
        <v>1384</v>
      </c>
      <c r="B594" t="s">
        <v>120</v>
      </c>
      <c r="C594" t="s">
        <v>1385</v>
      </c>
      <c r="D594" t="s">
        <v>56</v>
      </c>
      <c r="F594">
        <v>2202</v>
      </c>
      <c r="G594" t="s">
        <v>56</v>
      </c>
      <c r="I594" t="s">
        <v>962</v>
      </c>
      <c r="J594" t="s">
        <v>56</v>
      </c>
      <c r="L594">
        <v>11121</v>
      </c>
      <c r="M594" t="s">
        <v>56</v>
      </c>
      <c r="O594" t="s">
        <v>58</v>
      </c>
      <c r="P594" t="s">
        <v>56</v>
      </c>
      <c r="R594" t="s">
        <v>59</v>
      </c>
      <c r="S594" t="s">
        <v>56</v>
      </c>
      <c r="U594" t="s">
        <v>60</v>
      </c>
      <c r="V594" t="s">
        <v>56</v>
      </c>
      <c r="X594" t="s">
        <v>109</v>
      </c>
      <c r="Y594" t="s">
        <v>62</v>
      </c>
      <c r="Z594" t="s">
        <v>63</v>
      </c>
      <c r="AA594" t="s">
        <v>99</v>
      </c>
      <c r="AB594" t="s">
        <v>62</v>
      </c>
      <c r="AD594" t="s">
        <v>84</v>
      </c>
      <c r="AE594" t="s">
        <v>76</v>
      </c>
      <c r="AF594" t="s">
        <v>85</v>
      </c>
      <c r="AG594" t="s">
        <v>67</v>
      </c>
      <c r="AH594" t="s">
        <v>62</v>
      </c>
      <c r="AJ594" t="s">
        <v>68</v>
      </c>
      <c r="AK594" t="s">
        <v>62</v>
      </c>
      <c r="AL594" t="s">
        <v>69</v>
      </c>
      <c r="AM594" t="s">
        <v>70</v>
      </c>
      <c r="AN594" t="s">
        <v>62</v>
      </c>
      <c r="AO594" t="s">
        <v>71</v>
      </c>
      <c r="AP594" t="s">
        <v>88</v>
      </c>
      <c r="AQ594" t="s">
        <v>76</v>
      </c>
      <c r="AR594" t="s">
        <v>89</v>
      </c>
      <c r="AS594" t="s">
        <v>134</v>
      </c>
      <c r="AT594" t="s">
        <v>76</v>
      </c>
      <c r="AU594" t="s">
        <v>135</v>
      </c>
      <c r="AV594" t="s">
        <v>91</v>
      </c>
      <c r="AW594" t="s">
        <v>62</v>
      </c>
      <c r="AY594" t="s">
        <v>78</v>
      </c>
      <c r="AZ594" t="s">
        <v>76</v>
      </c>
      <c r="BA594" t="s">
        <v>79</v>
      </c>
    </row>
    <row r="595" spans="1:53" x14ac:dyDescent="0.25">
      <c r="A595" t="s">
        <v>1386</v>
      </c>
      <c r="B595" t="s">
        <v>54</v>
      </c>
      <c r="C595" t="s">
        <v>1387</v>
      </c>
      <c r="D595" t="s">
        <v>56</v>
      </c>
      <c r="F595">
        <v>2202</v>
      </c>
      <c r="G595" t="s">
        <v>56</v>
      </c>
      <c r="I595" t="s">
        <v>962</v>
      </c>
      <c r="J595" t="s">
        <v>56</v>
      </c>
      <c r="L595">
        <v>11117</v>
      </c>
      <c r="M595" t="s">
        <v>56</v>
      </c>
      <c r="O595" t="s">
        <v>58</v>
      </c>
      <c r="P595" t="s">
        <v>56</v>
      </c>
      <c r="R595" t="s">
        <v>59</v>
      </c>
      <c r="S595" t="s">
        <v>56</v>
      </c>
      <c r="U595" t="s">
        <v>129</v>
      </c>
      <c r="V595" t="s">
        <v>56</v>
      </c>
      <c r="X595" t="s">
        <v>109</v>
      </c>
      <c r="Y595" t="s">
        <v>62</v>
      </c>
      <c r="Z595" t="s">
        <v>63</v>
      </c>
      <c r="AA595" t="s">
        <v>99</v>
      </c>
      <c r="AB595" t="s">
        <v>62</v>
      </c>
      <c r="AD595" t="s">
        <v>84</v>
      </c>
      <c r="AE595" t="s">
        <v>76</v>
      </c>
      <c r="AF595" t="s">
        <v>85</v>
      </c>
      <c r="AG595" t="s">
        <v>67</v>
      </c>
      <c r="AH595" t="s">
        <v>62</v>
      </c>
      <c r="AJ595" t="s">
        <v>111</v>
      </c>
      <c r="AK595" t="s">
        <v>62</v>
      </c>
      <c r="AL595" t="s">
        <v>69</v>
      </c>
      <c r="AM595" t="s">
        <v>70</v>
      </c>
      <c r="AN595" t="s">
        <v>62</v>
      </c>
      <c r="AO595" t="s">
        <v>71</v>
      </c>
      <c r="AP595" t="s">
        <v>113</v>
      </c>
      <c r="AQ595" t="s">
        <v>62</v>
      </c>
      <c r="AS595" t="s">
        <v>134</v>
      </c>
      <c r="AT595" t="s">
        <v>76</v>
      </c>
      <c r="AU595" t="s">
        <v>135</v>
      </c>
      <c r="AV595" t="s">
        <v>140</v>
      </c>
      <c r="AW595" t="s">
        <v>62</v>
      </c>
      <c r="AY595" t="s">
        <v>105</v>
      </c>
      <c r="AZ595" t="s">
        <v>62</v>
      </c>
    </row>
    <row r="596" spans="1:53" x14ac:dyDescent="0.25">
      <c r="A596" t="s">
        <v>1388</v>
      </c>
      <c r="B596" t="s">
        <v>149</v>
      </c>
      <c r="C596" t="s">
        <v>1389</v>
      </c>
      <c r="D596" t="s">
        <v>56</v>
      </c>
      <c r="F596">
        <v>2202</v>
      </c>
      <c r="G596" t="s">
        <v>56</v>
      </c>
      <c r="I596" t="s">
        <v>962</v>
      </c>
      <c r="J596" t="s">
        <v>56</v>
      </c>
      <c r="L596">
        <v>11135</v>
      </c>
      <c r="M596" t="s">
        <v>56</v>
      </c>
      <c r="O596" t="s">
        <v>58</v>
      </c>
      <c r="P596" t="s">
        <v>56</v>
      </c>
      <c r="R596" t="s">
        <v>59</v>
      </c>
      <c r="S596" t="s">
        <v>56</v>
      </c>
      <c r="U596" t="s">
        <v>129</v>
      </c>
      <c r="V596" t="s">
        <v>56</v>
      </c>
      <c r="X596" t="s">
        <v>83</v>
      </c>
      <c r="Y596" t="s">
        <v>76</v>
      </c>
      <c r="AA596" t="s">
        <v>117</v>
      </c>
      <c r="AB596" t="s">
        <v>76</v>
      </c>
      <c r="AC596" t="s">
        <v>118</v>
      </c>
      <c r="AD596" t="s">
        <v>84</v>
      </c>
      <c r="AE596" t="s">
        <v>76</v>
      </c>
      <c r="AF596" t="s">
        <v>85</v>
      </c>
      <c r="AG596" t="s">
        <v>139</v>
      </c>
      <c r="AH596" t="s">
        <v>62</v>
      </c>
      <c r="AJ596" t="s">
        <v>122</v>
      </c>
      <c r="AK596" t="s">
        <v>62</v>
      </c>
      <c r="AL596" t="s">
        <v>69</v>
      </c>
      <c r="AM596" t="s">
        <v>112</v>
      </c>
      <c r="AN596" t="s">
        <v>76</v>
      </c>
      <c r="AP596" t="s">
        <v>72</v>
      </c>
      <c r="AQ596" t="s">
        <v>62</v>
      </c>
      <c r="AS596" t="s">
        <v>134</v>
      </c>
      <c r="AT596" t="s">
        <v>76</v>
      </c>
      <c r="AU596" t="s">
        <v>135</v>
      </c>
      <c r="AV596" t="s">
        <v>126</v>
      </c>
      <c r="AW596" t="s">
        <v>62</v>
      </c>
      <c r="AY596" t="s">
        <v>92</v>
      </c>
      <c r="AZ596" t="s">
        <v>62</v>
      </c>
    </row>
    <row r="597" spans="1:53" x14ac:dyDescent="0.25">
      <c r="A597" t="s">
        <v>1390</v>
      </c>
      <c r="B597" t="s">
        <v>149</v>
      </c>
      <c r="C597" t="s">
        <v>1391</v>
      </c>
      <c r="D597" t="s">
        <v>56</v>
      </c>
      <c r="F597">
        <v>2202</v>
      </c>
      <c r="G597" t="s">
        <v>56</v>
      </c>
      <c r="I597" t="s">
        <v>962</v>
      </c>
      <c r="J597" t="s">
        <v>56</v>
      </c>
      <c r="L597">
        <v>11028</v>
      </c>
      <c r="M597" t="s">
        <v>56</v>
      </c>
      <c r="O597" t="s">
        <v>58</v>
      </c>
      <c r="P597" t="s">
        <v>56</v>
      </c>
      <c r="R597" t="s">
        <v>59</v>
      </c>
      <c r="S597" t="s">
        <v>56</v>
      </c>
      <c r="U597" t="s">
        <v>129</v>
      </c>
      <c r="V597" t="s">
        <v>56</v>
      </c>
      <c r="X597" t="s">
        <v>83</v>
      </c>
      <c r="Y597" t="s">
        <v>76</v>
      </c>
      <c r="AA597" t="s">
        <v>99</v>
      </c>
      <c r="AB597" t="s">
        <v>62</v>
      </c>
      <c r="AD597" t="s">
        <v>65</v>
      </c>
      <c r="AE597" t="s">
        <v>62</v>
      </c>
      <c r="AF597" t="s">
        <v>66</v>
      </c>
      <c r="AG597" t="s">
        <v>100</v>
      </c>
      <c r="AH597" t="s">
        <v>76</v>
      </c>
      <c r="AI597" t="s">
        <v>101</v>
      </c>
      <c r="AJ597" t="s">
        <v>111</v>
      </c>
      <c r="AK597" t="s">
        <v>62</v>
      </c>
      <c r="AL597" t="s">
        <v>69</v>
      </c>
      <c r="AM597" t="s">
        <v>112</v>
      </c>
      <c r="AN597" t="s">
        <v>76</v>
      </c>
      <c r="AP597" t="s">
        <v>88</v>
      </c>
      <c r="AQ597" t="s">
        <v>76</v>
      </c>
      <c r="AR597" t="s">
        <v>89</v>
      </c>
      <c r="AS597" t="s">
        <v>90</v>
      </c>
      <c r="AT597" t="s">
        <v>62</v>
      </c>
      <c r="AU597" t="s">
        <v>74</v>
      </c>
      <c r="AV597" t="s">
        <v>91</v>
      </c>
      <c r="AW597" t="s">
        <v>62</v>
      </c>
      <c r="AY597" t="s">
        <v>78</v>
      </c>
      <c r="AZ597" t="s">
        <v>76</v>
      </c>
      <c r="BA597" t="s">
        <v>79</v>
      </c>
    </row>
    <row r="598" spans="1:53" x14ac:dyDescent="0.25">
      <c r="A598" t="s">
        <v>1392</v>
      </c>
      <c r="B598" t="s">
        <v>142</v>
      </c>
      <c r="C598" t="s">
        <v>1393</v>
      </c>
      <c r="D598" t="s">
        <v>56</v>
      </c>
      <c r="F598">
        <v>1121</v>
      </c>
      <c r="G598" t="s">
        <v>56</v>
      </c>
      <c r="I598" t="s">
        <v>324</v>
      </c>
      <c r="J598" t="s">
        <v>56</v>
      </c>
      <c r="L598" t="s">
        <v>98</v>
      </c>
      <c r="M598" t="s">
        <v>56</v>
      </c>
      <c r="O598" t="s">
        <v>58</v>
      </c>
      <c r="P598" t="s">
        <v>56</v>
      </c>
      <c r="R598" t="s">
        <v>59</v>
      </c>
      <c r="S598" t="s">
        <v>56</v>
      </c>
      <c r="U598" t="s">
        <v>60</v>
      </c>
      <c r="V598" t="s">
        <v>56</v>
      </c>
      <c r="X598" t="s">
        <v>109</v>
      </c>
      <c r="Y598" t="s">
        <v>62</v>
      </c>
      <c r="Z598" t="s">
        <v>63</v>
      </c>
      <c r="AA598" t="s">
        <v>64</v>
      </c>
      <c r="AB598" t="s">
        <v>62</v>
      </c>
      <c r="AD598" t="s">
        <v>65</v>
      </c>
      <c r="AE598" t="s">
        <v>62</v>
      </c>
      <c r="AF598" t="s">
        <v>66</v>
      </c>
      <c r="AG598" t="s">
        <v>86</v>
      </c>
      <c r="AH598" t="s">
        <v>62</v>
      </c>
      <c r="AJ598" t="s">
        <v>111</v>
      </c>
      <c r="AK598" t="s">
        <v>62</v>
      </c>
      <c r="AL598" t="s">
        <v>69</v>
      </c>
      <c r="AM598" t="s">
        <v>191</v>
      </c>
      <c r="AN598" t="s">
        <v>62</v>
      </c>
      <c r="AO598" t="s">
        <v>71</v>
      </c>
      <c r="AP598" t="s">
        <v>123</v>
      </c>
      <c r="AQ598" t="s">
        <v>62</v>
      </c>
      <c r="AS598" t="s">
        <v>134</v>
      </c>
      <c r="AT598" t="s">
        <v>76</v>
      </c>
      <c r="AU598" t="s">
        <v>135</v>
      </c>
      <c r="AV598" t="s">
        <v>91</v>
      </c>
      <c r="AW598" t="s">
        <v>62</v>
      </c>
      <c r="AY598" t="s">
        <v>105</v>
      </c>
      <c r="AZ598" t="s">
        <v>62</v>
      </c>
    </row>
    <row r="599" spans="1:53" x14ac:dyDescent="0.25">
      <c r="A599" t="s">
        <v>1394</v>
      </c>
      <c r="B599" t="s">
        <v>403</v>
      </c>
      <c r="C599" t="s">
        <v>1395</v>
      </c>
      <c r="D599" t="s">
        <v>56</v>
      </c>
      <c r="F599">
        <v>2202</v>
      </c>
      <c r="G599" t="s">
        <v>56</v>
      </c>
      <c r="I599" t="s">
        <v>962</v>
      </c>
      <c r="J599" t="s">
        <v>56</v>
      </c>
      <c r="L599">
        <v>11142</v>
      </c>
      <c r="M599" t="s">
        <v>56</v>
      </c>
      <c r="O599" t="s">
        <v>58</v>
      </c>
      <c r="P599" t="s">
        <v>56</v>
      </c>
      <c r="R599" t="s">
        <v>59</v>
      </c>
      <c r="S599" t="s">
        <v>56</v>
      </c>
      <c r="U599" t="s">
        <v>60</v>
      </c>
      <c r="V599" t="s">
        <v>56</v>
      </c>
      <c r="X599" t="s">
        <v>83</v>
      </c>
      <c r="Y599" t="s">
        <v>76</v>
      </c>
      <c r="AA599" t="s">
        <v>117</v>
      </c>
      <c r="AB599" t="s">
        <v>76</v>
      </c>
      <c r="AC599" t="s">
        <v>118</v>
      </c>
      <c r="AD599" t="s">
        <v>84</v>
      </c>
      <c r="AE599" t="s">
        <v>76</v>
      </c>
      <c r="AF599" t="s">
        <v>85</v>
      </c>
      <c r="AG599" t="s">
        <v>100</v>
      </c>
      <c r="AH599" t="s">
        <v>76</v>
      </c>
      <c r="AI599" t="s">
        <v>101</v>
      </c>
      <c r="AJ599" t="s">
        <v>102</v>
      </c>
      <c r="AK599" t="s">
        <v>76</v>
      </c>
      <c r="AL599" t="s">
        <v>103</v>
      </c>
      <c r="AM599" t="s">
        <v>112</v>
      </c>
      <c r="AN599" t="s">
        <v>76</v>
      </c>
      <c r="AP599" t="s">
        <v>88</v>
      </c>
      <c r="AQ599" t="s">
        <v>76</v>
      </c>
      <c r="AR599" t="s">
        <v>89</v>
      </c>
      <c r="AS599" t="s">
        <v>134</v>
      </c>
      <c r="AT599" t="s">
        <v>76</v>
      </c>
      <c r="AU599" t="s">
        <v>135</v>
      </c>
      <c r="AV599" t="s">
        <v>91</v>
      </c>
      <c r="AW599" t="s">
        <v>62</v>
      </c>
      <c r="AY599" t="s">
        <v>78</v>
      </c>
      <c r="AZ599" t="s">
        <v>76</v>
      </c>
      <c r="BA599" t="s">
        <v>79</v>
      </c>
    </row>
    <row r="600" spans="1:53" x14ac:dyDescent="0.25">
      <c r="A600" t="s">
        <v>1396</v>
      </c>
      <c r="B600" t="s">
        <v>120</v>
      </c>
      <c r="C600" t="s">
        <v>1397</v>
      </c>
      <c r="D600" t="s">
        <v>56</v>
      </c>
      <c r="F600">
        <v>2202</v>
      </c>
      <c r="G600" t="s">
        <v>56</v>
      </c>
      <c r="I600" t="s">
        <v>962</v>
      </c>
      <c r="J600" t="s">
        <v>56</v>
      </c>
      <c r="L600">
        <v>1101</v>
      </c>
      <c r="M600" t="s">
        <v>56</v>
      </c>
      <c r="O600" t="s">
        <v>58</v>
      </c>
      <c r="P600" t="s">
        <v>56</v>
      </c>
      <c r="R600" t="s">
        <v>59</v>
      </c>
      <c r="S600" t="s">
        <v>56</v>
      </c>
      <c r="U600" t="s">
        <v>60</v>
      </c>
      <c r="V600" t="s">
        <v>56</v>
      </c>
      <c r="X600" t="s">
        <v>83</v>
      </c>
      <c r="Y600" t="s">
        <v>76</v>
      </c>
      <c r="AA600" t="s">
        <v>290</v>
      </c>
      <c r="AB600" t="s">
        <v>62</v>
      </c>
      <c r="AD600" t="s">
        <v>65</v>
      </c>
      <c r="AE600" t="s">
        <v>62</v>
      </c>
      <c r="AF600" t="s">
        <v>66</v>
      </c>
      <c r="AG600" t="s">
        <v>100</v>
      </c>
      <c r="AH600" t="s">
        <v>76</v>
      </c>
      <c r="AI600" t="s">
        <v>101</v>
      </c>
      <c r="AJ600" t="s">
        <v>111</v>
      </c>
      <c r="AK600" t="s">
        <v>62</v>
      </c>
      <c r="AL600" t="s">
        <v>69</v>
      </c>
      <c r="AM600" t="s">
        <v>87</v>
      </c>
      <c r="AN600" t="s">
        <v>62</v>
      </c>
      <c r="AO600" t="s">
        <v>71</v>
      </c>
      <c r="AP600" t="s">
        <v>88</v>
      </c>
      <c r="AQ600" t="s">
        <v>76</v>
      </c>
      <c r="AR600" t="s">
        <v>89</v>
      </c>
      <c r="AS600" t="s">
        <v>90</v>
      </c>
      <c r="AT600" t="s">
        <v>62</v>
      </c>
      <c r="AU600" t="s">
        <v>74</v>
      </c>
      <c r="AV600" t="s">
        <v>91</v>
      </c>
      <c r="AW600" t="s">
        <v>62</v>
      </c>
      <c r="AY600" t="s">
        <v>78</v>
      </c>
      <c r="AZ600" t="s">
        <v>76</v>
      </c>
      <c r="BA600" t="s">
        <v>79</v>
      </c>
    </row>
    <row r="601" spans="1:53" x14ac:dyDescent="0.25">
      <c r="A601" t="s">
        <v>1398</v>
      </c>
      <c r="B601" t="s">
        <v>120</v>
      </c>
      <c r="C601" t="s">
        <v>1399</v>
      </c>
      <c r="D601" t="s">
        <v>56</v>
      </c>
      <c r="F601">
        <v>1135</v>
      </c>
      <c r="G601" t="s">
        <v>56</v>
      </c>
      <c r="I601" t="s">
        <v>892</v>
      </c>
      <c r="J601" t="s">
        <v>56</v>
      </c>
      <c r="L601">
        <v>11128</v>
      </c>
      <c r="M601" t="s">
        <v>56</v>
      </c>
      <c r="O601" t="s">
        <v>58</v>
      </c>
      <c r="P601" t="s">
        <v>56</v>
      </c>
      <c r="R601" t="s">
        <v>59</v>
      </c>
      <c r="S601" t="s">
        <v>56</v>
      </c>
      <c r="U601" t="s">
        <v>60</v>
      </c>
      <c r="V601" t="s">
        <v>56</v>
      </c>
      <c r="X601" t="s">
        <v>83</v>
      </c>
      <c r="Y601" t="s">
        <v>76</v>
      </c>
      <c r="AA601" t="s">
        <v>117</v>
      </c>
      <c r="AB601" t="s">
        <v>76</v>
      </c>
      <c r="AC601" t="s">
        <v>118</v>
      </c>
      <c r="AD601" t="s">
        <v>155</v>
      </c>
      <c r="AE601" t="s">
        <v>62</v>
      </c>
      <c r="AF601" t="s">
        <v>66</v>
      </c>
      <c r="AG601" t="s">
        <v>86</v>
      </c>
      <c r="AH601" t="s">
        <v>62</v>
      </c>
      <c r="AJ601" t="s">
        <v>122</v>
      </c>
      <c r="AK601" t="s">
        <v>62</v>
      </c>
      <c r="AL601" t="s">
        <v>69</v>
      </c>
      <c r="AM601" t="s">
        <v>191</v>
      </c>
      <c r="AN601" t="s">
        <v>62</v>
      </c>
      <c r="AO601" t="s">
        <v>71</v>
      </c>
      <c r="AP601" t="s">
        <v>88</v>
      </c>
      <c r="AQ601" t="s">
        <v>76</v>
      </c>
      <c r="AR601" t="s">
        <v>89</v>
      </c>
      <c r="AS601" t="s">
        <v>104</v>
      </c>
      <c r="AT601" t="s">
        <v>62</v>
      </c>
      <c r="AU601" t="s">
        <v>74</v>
      </c>
      <c r="AV601" t="s">
        <v>126</v>
      </c>
      <c r="AW601" t="s">
        <v>62</v>
      </c>
      <c r="AY601" t="s">
        <v>78</v>
      </c>
      <c r="AZ601" t="s">
        <v>76</v>
      </c>
      <c r="BA601" t="s">
        <v>79</v>
      </c>
    </row>
    <row r="602" spans="1:53" x14ac:dyDescent="0.25">
      <c r="A602" t="s">
        <v>1400</v>
      </c>
      <c r="B602" t="s">
        <v>149</v>
      </c>
      <c r="C602" t="s">
        <v>1401</v>
      </c>
      <c r="D602" t="s">
        <v>56</v>
      </c>
      <c r="F602">
        <v>1106</v>
      </c>
      <c r="G602" t="s">
        <v>56</v>
      </c>
      <c r="I602" t="s">
        <v>327</v>
      </c>
      <c r="J602" t="s">
        <v>56</v>
      </c>
      <c r="L602">
        <v>11101</v>
      </c>
      <c r="M602" t="s">
        <v>56</v>
      </c>
      <c r="O602" t="s">
        <v>58</v>
      </c>
      <c r="P602" t="s">
        <v>56</v>
      </c>
      <c r="R602" t="s">
        <v>59</v>
      </c>
      <c r="S602" t="s">
        <v>56</v>
      </c>
      <c r="U602" t="s">
        <v>60</v>
      </c>
      <c r="V602" t="s">
        <v>56</v>
      </c>
      <c r="X602" t="s">
        <v>83</v>
      </c>
      <c r="Y602" t="s">
        <v>76</v>
      </c>
      <c r="AA602" t="s">
        <v>117</v>
      </c>
      <c r="AB602" t="s">
        <v>76</v>
      </c>
      <c r="AC602" t="s">
        <v>118</v>
      </c>
      <c r="AD602" t="s">
        <v>155</v>
      </c>
      <c r="AE602" t="s">
        <v>62</v>
      </c>
      <c r="AF602" t="s">
        <v>66</v>
      </c>
      <c r="AG602" t="s">
        <v>100</v>
      </c>
      <c r="AH602" t="s">
        <v>76</v>
      </c>
      <c r="AI602" t="s">
        <v>101</v>
      </c>
      <c r="AJ602" t="s">
        <v>68</v>
      </c>
      <c r="AK602" t="s">
        <v>62</v>
      </c>
      <c r="AL602" t="s">
        <v>69</v>
      </c>
      <c r="AM602" t="s">
        <v>70</v>
      </c>
      <c r="AN602" t="s">
        <v>62</v>
      </c>
      <c r="AO602" t="s">
        <v>71</v>
      </c>
      <c r="AP602" t="s">
        <v>88</v>
      </c>
      <c r="AQ602" t="s">
        <v>76</v>
      </c>
      <c r="AR602" t="s">
        <v>89</v>
      </c>
      <c r="AS602" t="s">
        <v>134</v>
      </c>
      <c r="AT602" t="s">
        <v>76</v>
      </c>
      <c r="AU602" t="s">
        <v>135</v>
      </c>
      <c r="AV602" t="s">
        <v>91</v>
      </c>
      <c r="AW602" t="s">
        <v>62</v>
      </c>
      <c r="AY602" t="s">
        <v>105</v>
      </c>
      <c r="AZ602" t="s">
        <v>62</v>
      </c>
    </row>
    <row r="603" spans="1:53" x14ac:dyDescent="0.25">
      <c r="A603" t="s">
        <v>1402</v>
      </c>
      <c r="B603" t="s">
        <v>403</v>
      </c>
      <c r="C603" t="s">
        <v>1403</v>
      </c>
      <c r="D603" t="s">
        <v>56</v>
      </c>
      <c r="F603">
        <v>3220</v>
      </c>
      <c r="G603" t="s">
        <v>56</v>
      </c>
      <c r="I603" t="s">
        <v>844</v>
      </c>
      <c r="J603" t="s">
        <v>56</v>
      </c>
      <c r="L603">
        <v>7</v>
      </c>
      <c r="M603" t="s">
        <v>56</v>
      </c>
      <c r="O603" t="s">
        <v>58</v>
      </c>
      <c r="P603" t="s">
        <v>56</v>
      </c>
      <c r="R603" t="s">
        <v>59</v>
      </c>
      <c r="S603" t="s">
        <v>56</v>
      </c>
      <c r="U603" t="s">
        <v>60</v>
      </c>
      <c r="V603" t="s">
        <v>56</v>
      </c>
      <c r="X603" t="s">
        <v>83</v>
      </c>
      <c r="Y603" t="s">
        <v>76</v>
      </c>
      <c r="AA603" t="s">
        <v>117</v>
      </c>
      <c r="AB603" t="s">
        <v>76</v>
      </c>
      <c r="AC603" t="s">
        <v>118</v>
      </c>
      <c r="AD603" t="s">
        <v>84</v>
      </c>
      <c r="AE603" t="s">
        <v>76</v>
      </c>
      <c r="AF603" t="s">
        <v>85</v>
      </c>
      <c r="AG603" t="s">
        <v>100</v>
      </c>
      <c r="AH603" t="s">
        <v>76</v>
      </c>
      <c r="AI603" t="s">
        <v>101</v>
      </c>
      <c r="AJ603" t="s">
        <v>102</v>
      </c>
      <c r="AK603" t="s">
        <v>76</v>
      </c>
      <c r="AL603" t="s">
        <v>103</v>
      </c>
      <c r="AM603" t="s">
        <v>112</v>
      </c>
      <c r="AN603" t="s">
        <v>76</v>
      </c>
      <c r="AP603" t="s">
        <v>88</v>
      </c>
      <c r="AQ603" t="s">
        <v>76</v>
      </c>
      <c r="AR603" t="s">
        <v>89</v>
      </c>
      <c r="AS603" t="s">
        <v>134</v>
      </c>
      <c r="AT603" t="s">
        <v>76</v>
      </c>
      <c r="AU603" t="s">
        <v>135</v>
      </c>
      <c r="AV603" t="s">
        <v>91</v>
      </c>
      <c r="AW603" t="s">
        <v>62</v>
      </c>
      <c r="AY603" t="s">
        <v>78</v>
      </c>
      <c r="AZ603" t="s">
        <v>76</v>
      </c>
      <c r="BA603" t="s">
        <v>79</v>
      </c>
    </row>
    <row r="604" spans="1:53" x14ac:dyDescent="0.25">
      <c r="A604" t="s">
        <v>1404</v>
      </c>
      <c r="B604" t="s">
        <v>120</v>
      </c>
      <c r="C604" t="s">
        <v>1405</v>
      </c>
      <c r="D604" t="s">
        <v>56</v>
      </c>
      <c r="F604">
        <v>2202</v>
      </c>
      <c r="G604" t="s">
        <v>56</v>
      </c>
      <c r="I604" t="s">
        <v>962</v>
      </c>
      <c r="J604" t="s">
        <v>56</v>
      </c>
      <c r="L604" t="s">
        <v>1406</v>
      </c>
      <c r="M604" t="s">
        <v>56</v>
      </c>
      <c r="O604" t="s">
        <v>58</v>
      </c>
      <c r="P604" t="s">
        <v>56</v>
      </c>
      <c r="R604" t="s">
        <v>59</v>
      </c>
      <c r="S604" t="s">
        <v>56</v>
      </c>
      <c r="U604" t="s">
        <v>129</v>
      </c>
      <c r="V604" t="s">
        <v>56</v>
      </c>
      <c r="X604" t="s">
        <v>83</v>
      </c>
      <c r="Y604" t="s">
        <v>76</v>
      </c>
      <c r="AA604" t="s">
        <v>99</v>
      </c>
      <c r="AB604" t="s">
        <v>62</v>
      </c>
      <c r="AD604" t="s">
        <v>65</v>
      </c>
      <c r="AE604" t="s">
        <v>62</v>
      </c>
      <c r="AF604" t="s">
        <v>66</v>
      </c>
      <c r="AG604" t="s">
        <v>86</v>
      </c>
      <c r="AH604" t="s">
        <v>62</v>
      </c>
      <c r="AJ604" t="s">
        <v>102</v>
      </c>
      <c r="AK604" t="s">
        <v>76</v>
      </c>
      <c r="AL604" t="s">
        <v>103</v>
      </c>
      <c r="AM604" t="s">
        <v>87</v>
      </c>
      <c r="AN604" t="s">
        <v>62</v>
      </c>
      <c r="AO604" t="s">
        <v>71</v>
      </c>
      <c r="AP604" t="s">
        <v>72</v>
      </c>
      <c r="AQ604" t="s">
        <v>62</v>
      </c>
      <c r="AS604" t="s">
        <v>134</v>
      </c>
      <c r="AT604" t="s">
        <v>76</v>
      </c>
      <c r="AU604" t="s">
        <v>135</v>
      </c>
      <c r="AV604" t="s">
        <v>140</v>
      </c>
      <c r="AW604" t="s">
        <v>62</v>
      </c>
      <c r="AY604" t="s">
        <v>78</v>
      </c>
      <c r="AZ604" t="s">
        <v>76</v>
      </c>
      <c r="BA604" t="s">
        <v>79</v>
      </c>
    </row>
    <row r="605" spans="1:53" x14ac:dyDescent="0.25">
      <c r="A605" t="s">
        <v>1407</v>
      </c>
      <c r="B605" t="s">
        <v>171</v>
      </c>
      <c r="C605" t="s">
        <v>1408</v>
      </c>
      <c r="D605" t="s">
        <v>56</v>
      </c>
      <c r="F605">
        <v>2698</v>
      </c>
      <c r="G605" t="s">
        <v>56</v>
      </c>
      <c r="I605" t="s">
        <v>1409</v>
      </c>
      <c r="J605" t="s">
        <v>56</v>
      </c>
      <c r="L605">
        <v>11113</v>
      </c>
      <c r="M605" t="s">
        <v>56</v>
      </c>
      <c r="O605" t="s">
        <v>58</v>
      </c>
      <c r="P605" t="s">
        <v>56</v>
      </c>
      <c r="R605" t="s">
        <v>59</v>
      </c>
      <c r="S605" t="s">
        <v>56</v>
      </c>
      <c r="U605" t="s">
        <v>60</v>
      </c>
      <c r="V605" t="s">
        <v>56</v>
      </c>
      <c r="X605" t="s">
        <v>83</v>
      </c>
      <c r="Y605" t="s">
        <v>76</v>
      </c>
      <c r="AA605" t="s">
        <v>117</v>
      </c>
      <c r="AB605" t="s">
        <v>76</v>
      </c>
      <c r="AC605" t="s">
        <v>118</v>
      </c>
      <c r="AD605" t="s">
        <v>84</v>
      </c>
      <c r="AE605" t="s">
        <v>76</v>
      </c>
      <c r="AF605" t="s">
        <v>85</v>
      </c>
      <c r="AG605" t="s">
        <v>100</v>
      </c>
      <c r="AH605" t="s">
        <v>76</v>
      </c>
      <c r="AI605" t="s">
        <v>101</v>
      </c>
      <c r="AJ605" t="s">
        <v>122</v>
      </c>
      <c r="AK605" t="s">
        <v>62</v>
      </c>
      <c r="AL605" t="s">
        <v>69</v>
      </c>
      <c r="AM605" t="s">
        <v>112</v>
      </c>
      <c r="AN605" t="s">
        <v>76</v>
      </c>
      <c r="AP605" t="s">
        <v>88</v>
      </c>
      <c r="AQ605" t="s">
        <v>76</v>
      </c>
      <c r="AR605" t="s">
        <v>89</v>
      </c>
      <c r="AS605" t="s">
        <v>104</v>
      </c>
      <c r="AT605" t="s">
        <v>62</v>
      </c>
      <c r="AU605" t="s">
        <v>74</v>
      </c>
      <c r="AV605" t="s">
        <v>75</v>
      </c>
      <c r="AW605" t="s">
        <v>76</v>
      </c>
      <c r="AX605" t="s">
        <v>77</v>
      </c>
      <c r="AY605" t="s">
        <v>78</v>
      </c>
      <c r="AZ605" t="s">
        <v>76</v>
      </c>
      <c r="BA605" t="s">
        <v>79</v>
      </c>
    </row>
    <row r="606" spans="1:53" x14ac:dyDescent="0.25">
      <c r="A606" t="s">
        <v>1410</v>
      </c>
      <c r="B606" t="s">
        <v>162</v>
      </c>
      <c r="C606" t="s">
        <v>1411</v>
      </c>
      <c r="D606" t="s">
        <v>56</v>
      </c>
      <c r="F606">
        <v>2202</v>
      </c>
      <c r="G606" t="s">
        <v>56</v>
      </c>
      <c r="I606" t="s">
        <v>962</v>
      </c>
      <c r="J606" t="s">
        <v>56</v>
      </c>
      <c r="L606">
        <v>11136</v>
      </c>
      <c r="M606" t="s">
        <v>56</v>
      </c>
      <c r="O606" t="s">
        <v>58</v>
      </c>
      <c r="P606" t="s">
        <v>56</v>
      </c>
      <c r="R606" t="s">
        <v>59</v>
      </c>
      <c r="S606" t="s">
        <v>56</v>
      </c>
      <c r="U606" t="s">
        <v>60</v>
      </c>
      <c r="V606" t="s">
        <v>56</v>
      </c>
      <c r="X606" t="s">
        <v>83</v>
      </c>
      <c r="Y606" t="s">
        <v>76</v>
      </c>
      <c r="AA606" t="s">
        <v>117</v>
      </c>
      <c r="AB606" t="s">
        <v>76</v>
      </c>
      <c r="AC606" t="s">
        <v>118</v>
      </c>
      <c r="AD606" t="s">
        <v>65</v>
      </c>
      <c r="AE606" t="s">
        <v>62</v>
      </c>
      <c r="AF606" t="s">
        <v>66</v>
      </c>
      <c r="AG606" t="s">
        <v>100</v>
      </c>
      <c r="AH606" t="s">
        <v>76</v>
      </c>
      <c r="AI606" t="s">
        <v>101</v>
      </c>
      <c r="AJ606" t="s">
        <v>102</v>
      </c>
      <c r="AK606" t="s">
        <v>76</v>
      </c>
      <c r="AL606" t="s">
        <v>103</v>
      </c>
      <c r="AM606" t="s">
        <v>112</v>
      </c>
      <c r="AN606" t="s">
        <v>76</v>
      </c>
      <c r="AP606" t="s">
        <v>72</v>
      </c>
      <c r="AQ606" t="s">
        <v>62</v>
      </c>
      <c r="AS606" t="s">
        <v>134</v>
      </c>
      <c r="AT606" t="s">
        <v>76</v>
      </c>
      <c r="AU606" t="s">
        <v>135</v>
      </c>
      <c r="AV606" t="s">
        <v>91</v>
      </c>
      <c r="AW606" t="s">
        <v>62</v>
      </c>
      <c r="AY606" t="s">
        <v>78</v>
      </c>
      <c r="AZ606" t="s">
        <v>76</v>
      </c>
      <c r="BA606" t="s">
        <v>79</v>
      </c>
    </row>
    <row r="607" spans="1:53" x14ac:dyDescent="0.25">
      <c r="A607" t="s">
        <v>1412</v>
      </c>
      <c r="B607" t="s">
        <v>162</v>
      </c>
      <c r="C607" t="s">
        <v>1413</v>
      </c>
      <c r="D607" t="s">
        <v>56</v>
      </c>
      <c r="F607">
        <v>1128</v>
      </c>
      <c r="G607" t="s">
        <v>56</v>
      </c>
      <c r="I607" t="s">
        <v>1409</v>
      </c>
      <c r="J607" t="s">
        <v>56</v>
      </c>
      <c r="L607">
        <v>9</v>
      </c>
      <c r="M607" t="s">
        <v>56</v>
      </c>
      <c r="O607" t="s">
        <v>58</v>
      </c>
      <c r="P607" t="s">
        <v>56</v>
      </c>
      <c r="R607" t="s">
        <v>59</v>
      </c>
      <c r="S607" t="s">
        <v>56</v>
      </c>
      <c r="U607" t="s">
        <v>60</v>
      </c>
      <c r="V607" t="s">
        <v>56</v>
      </c>
      <c r="X607" t="s">
        <v>109</v>
      </c>
      <c r="Y607" t="s">
        <v>62</v>
      </c>
      <c r="Z607" t="s">
        <v>63</v>
      </c>
      <c r="AA607" t="s">
        <v>117</v>
      </c>
      <c r="AB607" t="s">
        <v>76</v>
      </c>
      <c r="AC607" t="s">
        <v>118</v>
      </c>
      <c r="AD607" t="s">
        <v>84</v>
      </c>
      <c r="AE607" t="s">
        <v>76</v>
      </c>
      <c r="AF607" t="s">
        <v>85</v>
      </c>
      <c r="AG607" t="s">
        <v>100</v>
      </c>
      <c r="AH607" t="s">
        <v>76</v>
      </c>
      <c r="AI607" t="s">
        <v>101</v>
      </c>
      <c r="AJ607" t="s">
        <v>102</v>
      </c>
      <c r="AK607" t="s">
        <v>76</v>
      </c>
      <c r="AL607" t="s">
        <v>103</v>
      </c>
      <c r="AM607" t="s">
        <v>87</v>
      </c>
      <c r="AN607" t="s">
        <v>62</v>
      </c>
      <c r="AO607" t="s">
        <v>71</v>
      </c>
      <c r="AP607" t="s">
        <v>88</v>
      </c>
      <c r="AQ607" t="s">
        <v>76</v>
      </c>
      <c r="AR607" t="s">
        <v>89</v>
      </c>
      <c r="AS607" t="s">
        <v>134</v>
      </c>
      <c r="AT607" t="s">
        <v>76</v>
      </c>
      <c r="AU607" t="s">
        <v>135</v>
      </c>
      <c r="AV607" t="s">
        <v>91</v>
      </c>
      <c r="AW607" t="s">
        <v>62</v>
      </c>
      <c r="AY607" t="s">
        <v>78</v>
      </c>
      <c r="AZ607" t="s">
        <v>76</v>
      </c>
      <c r="BA607" t="s">
        <v>79</v>
      </c>
    </row>
    <row r="608" spans="1:53" x14ac:dyDescent="0.25">
      <c r="A608" t="s">
        <v>1414</v>
      </c>
      <c r="B608" t="s">
        <v>120</v>
      </c>
      <c r="C608" t="s">
        <v>1415</v>
      </c>
      <c r="D608" t="s">
        <v>56</v>
      </c>
      <c r="F608">
        <v>1106</v>
      </c>
      <c r="G608" t="s">
        <v>56</v>
      </c>
      <c r="I608" t="s">
        <v>327</v>
      </c>
      <c r="J608" t="s">
        <v>56</v>
      </c>
      <c r="L608">
        <v>1114</v>
      </c>
      <c r="M608" t="s">
        <v>56</v>
      </c>
      <c r="O608" t="s">
        <v>58</v>
      </c>
      <c r="P608" t="s">
        <v>56</v>
      </c>
      <c r="R608" t="s">
        <v>59</v>
      </c>
      <c r="S608" t="s">
        <v>56</v>
      </c>
      <c r="U608" t="s">
        <v>60</v>
      </c>
      <c r="V608" t="s">
        <v>56</v>
      </c>
      <c r="X608" t="s">
        <v>83</v>
      </c>
      <c r="Y608" t="s">
        <v>76</v>
      </c>
      <c r="AA608" t="s">
        <v>64</v>
      </c>
      <c r="AB608" t="s">
        <v>62</v>
      </c>
      <c r="AD608" t="s">
        <v>110</v>
      </c>
      <c r="AE608" t="s">
        <v>62</v>
      </c>
      <c r="AF608" t="s">
        <v>66</v>
      </c>
      <c r="AG608" t="s">
        <v>100</v>
      </c>
      <c r="AH608" t="s">
        <v>76</v>
      </c>
      <c r="AI608" t="s">
        <v>101</v>
      </c>
      <c r="AJ608" t="s">
        <v>122</v>
      </c>
      <c r="AK608" t="s">
        <v>62</v>
      </c>
      <c r="AL608" t="s">
        <v>69</v>
      </c>
      <c r="AM608" t="s">
        <v>87</v>
      </c>
      <c r="AN608" t="s">
        <v>62</v>
      </c>
      <c r="AO608" t="s">
        <v>71</v>
      </c>
      <c r="AP608" t="s">
        <v>88</v>
      </c>
      <c r="AQ608" t="s">
        <v>76</v>
      </c>
      <c r="AR608" t="s">
        <v>89</v>
      </c>
      <c r="AS608" t="s">
        <v>134</v>
      </c>
      <c r="AT608" t="s">
        <v>76</v>
      </c>
      <c r="AU608" t="s">
        <v>135</v>
      </c>
      <c r="AV608" t="s">
        <v>91</v>
      </c>
      <c r="AW608" t="s">
        <v>62</v>
      </c>
      <c r="AY608" t="s">
        <v>105</v>
      </c>
      <c r="AZ608" t="s">
        <v>62</v>
      </c>
    </row>
    <row r="609" spans="1:53" x14ac:dyDescent="0.25">
      <c r="A609" t="s">
        <v>1416</v>
      </c>
      <c r="B609" t="s">
        <v>171</v>
      </c>
      <c r="C609" t="s">
        <v>1417</v>
      </c>
      <c r="D609" t="s">
        <v>56</v>
      </c>
      <c r="F609">
        <v>1128</v>
      </c>
      <c r="G609" t="s">
        <v>56</v>
      </c>
      <c r="I609" t="s">
        <v>1409</v>
      </c>
      <c r="J609" t="s">
        <v>56</v>
      </c>
      <c r="L609">
        <v>11111</v>
      </c>
      <c r="M609" t="s">
        <v>56</v>
      </c>
      <c r="O609" t="s">
        <v>58</v>
      </c>
      <c r="P609" t="s">
        <v>56</v>
      </c>
      <c r="R609" t="s">
        <v>59</v>
      </c>
      <c r="S609" t="s">
        <v>56</v>
      </c>
      <c r="U609" t="s">
        <v>60</v>
      </c>
      <c r="V609" t="s">
        <v>56</v>
      </c>
      <c r="X609" t="s">
        <v>83</v>
      </c>
      <c r="Y609" t="s">
        <v>76</v>
      </c>
      <c r="AA609" t="s">
        <v>117</v>
      </c>
      <c r="AB609" t="s">
        <v>76</v>
      </c>
      <c r="AC609" t="s">
        <v>118</v>
      </c>
      <c r="AD609" t="s">
        <v>84</v>
      </c>
      <c r="AE609" t="s">
        <v>76</v>
      </c>
      <c r="AF609" t="s">
        <v>85</v>
      </c>
      <c r="AG609" t="s">
        <v>100</v>
      </c>
      <c r="AH609" t="s">
        <v>76</v>
      </c>
      <c r="AI609" t="s">
        <v>101</v>
      </c>
      <c r="AJ609" t="s">
        <v>102</v>
      </c>
      <c r="AK609" t="s">
        <v>76</v>
      </c>
      <c r="AL609" t="s">
        <v>103</v>
      </c>
      <c r="AM609" t="s">
        <v>191</v>
      </c>
      <c r="AN609" t="s">
        <v>62</v>
      </c>
      <c r="AO609" t="s">
        <v>71</v>
      </c>
      <c r="AP609" t="s">
        <v>88</v>
      </c>
      <c r="AQ609" t="s">
        <v>76</v>
      </c>
      <c r="AR609" t="s">
        <v>89</v>
      </c>
      <c r="AS609" t="s">
        <v>134</v>
      </c>
      <c r="AT609" t="s">
        <v>76</v>
      </c>
      <c r="AU609" t="s">
        <v>135</v>
      </c>
      <c r="AV609" t="s">
        <v>91</v>
      </c>
      <c r="AW609" t="s">
        <v>62</v>
      </c>
      <c r="AY609" t="s">
        <v>78</v>
      </c>
      <c r="AZ609" t="s">
        <v>76</v>
      </c>
      <c r="BA609" t="s">
        <v>79</v>
      </c>
    </row>
    <row r="610" spans="1:53" x14ac:dyDescent="0.25">
      <c r="A610" t="s">
        <v>1418</v>
      </c>
      <c r="B610" t="s">
        <v>120</v>
      </c>
      <c r="C610" t="s">
        <v>1419</v>
      </c>
      <c r="D610" t="s">
        <v>56</v>
      </c>
      <c r="F610">
        <v>1106</v>
      </c>
      <c r="G610" t="s">
        <v>56</v>
      </c>
      <c r="I610" t="s">
        <v>327</v>
      </c>
      <c r="J610" t="s">
        <v>56</v>
      </c>
      <c r="L610">
        <v>11123</v>
      </c>
      <c r="M610" t="s">
        <v>56</v>
      </c>
      <c r="O610" t="s">
        <v>58</v>
      </c>
      <c r="P610" t="s">
        <v>56</v>
      </c>
      <c r="R610" t="s">
        <v>59</v>
      </c>
      <c r="S610" t="s">
        <v>56</v>
      </c>
      <c r="U610" t="s">
        <v>60</v>
      </c>
      <c r="V610" t="s">
        <v>56</v>
      </c>
      <c r="X610" t="s">
        <v>83</v>
      </c>
      <c r="Y610" t="s">
        <v>76</v>
      </c>
      <c r="AA610" t="s">
        <v>117</v>
      </c>
      <c r="AB610" t="s">
        <v>76</v>
      </c>
      <c r="AC610" t="s">
        <v>118</v>
      </c>
      <c r="AD610" t="s">
        <v>65</v>
      </c>
      <c r="AE610" t="s">
        <v>62</v>
      </c>
      <c r="AF610" t="s">
        <v>66</v>
      </c>
      <c r="AG610" t="s">
        <v>100</v>
      </c>
      <c r="AH610" t="s">
        <v>76</v>
      </c>
      <c r="AI610" t="s">
        <v>101</v>
      </c>
      <c r="AJ610" t="s">
        <v>111</v>
      </c>
      <c r="AK610" t="s">
        <v>62</v>
      </c>
      <c r="AL610" t="s">
        <v>69</v>
      </c>
      <c r="AM610" t="s">
        <v>70</v>
      </c>
      <c r="AN610" t="s">
        <v>62</v>
      </c>
      <c r="AO610" t="s">
        <v>71</v>
      </c>
      <c r="AP610" t="s">
        <v>72</v>
      </c>
      <c r="AQ610" t="s">
        <v>62</v>
      </c>
      <c r="AS610" t="s">
        <v>134</v>
      </c>
      <c r="AT610" t="s">
        <v>76</v>
      </c>
      <c r="AU610" t="s">
        <v>135</v>
      </c>
      <c r="AV610" t="s">
        <v>126</v>
      </c>
      <c r="AW610" t="s">
        <v>62</v>
      </c>
      <c r="AY610" t="s">
        <v>105</v>
      </c>
      <c r="AZ610" t="s">
        <v>62</v>
      </c>
    </row>
    <row r="611" spans="1:53" x14ac:dyDescent="0.25">
      <c r="A611" t="s">
        <v>1420</v>
      </c>
      <c r="B611" t="s">
        <v>403</v>
      </c>
      <c r="C611" t="s">
        <v>1421</v>
      </c>
      <c r="D611" t="s">
        <v>56</v>
      </c>
      <c r="F611">
        <v>1112</v>
      </c>
      <c r="G611" t="s">
        <v>56</v>
      </c>
      <c r="I611" t="s">
        <v>468</v>
      </c>
      <c r="J611" t="s">
        <v>56</v>
      </c>
      <c r="L611">
        <v>32</v>
      </c>
      <c r="M611" t="s">
        <v>56</v>
      </c>
      <c r="O611" t="s">
        <v>58</v>
      </c>
      <c r="P611" t="s">
        <v>56</v>
      </c>
      <c r="R611" t="s">
        <v>133</v>
      </c>
      <c r="S611" t="s">
        <v>56</v>
      </c>
      <c r="U611" t="s">
        <v>60</v>
      </c>
      <c r="V611" t="s">
        <v>56</v>
      </c>
      <c r="X611" t="s">
        <v>83</v>
      </c>
      <c r="Y611" t="s">
        <v>76</v>
      </c>
      <c r="AA611" t="s">
        <v>117</v>
      </c>
      <c r="AB611" t="s">
        <v>76</v>
      </c>
      <c r="AC611" t="s">
        <v>118</v>
      </c>
      <c r="AD611" t="s">
        <v>84</v>
      </c>
      <c r="AE611" t="s">
        <v>76</v>
      </c>
      <c r="AF611" t="s">
        <v>85</v>
      </c>
      <c r="AG611" t="s">
        <v>100</v>
      </c>
      <c r="AH611" t="s">
        <v>76</v>
      </c>
      <c r="AI611" t="s">
        <v>101</v>
      </c>
      <c r="AJ611" t="s">
        <v>102</v>
      </c>
      <c r="AK611" t="s">
        <v>76</v>
      </c>
      <c r="AL611" t="s">
        <v>103</v>
      </c>
      <c r="AM611" t="s">
        <v>112</v>
      </c>
      <c r="AN611" t="s">
        <v>76</v>
      </c>
      <c r="AP611" t="s">
        <v>88</v>
      </c>
      <c r="AQ611" t="s">
        <v>76</v>
      </c>
      <c r="AR611" t="s">
        <v>89</v>
      </c>
      <c r="AS611" t="s">
        <v>134</v>
      </c>
      <c r="AT611" t="s">
        <v>76</v>
      </c>
      <c r="AU611" t="s">
        <v>135</v>
      </c>
      <c r="AV611" t="s">
        <v>91</v>
      </c>
      <c r="AW611" t="s">
        <v>62</v>
      </c>
      <c r="AY611" t="s">
        <v>78</v>
      </c>
      <c r="AZ611" t="s">
        <v>76</v>
      </c>
      <c r="BA611" t="s">
        <v>79</v>
      </c>
    </row>
    <row r="612" spans="1:53" x14ac:dyDescent="0.25">
      <c r="A612" t="s">
        <v>1422</v>
      </c>
      <c r="B612" t="s">
        <v>162</v>
      </c>
      <c r="C612" t="s">
        <v>1423</v>
      </c>
      <c r="D612" t="s">
        <v>56</v>
      </c>
      <c r="F612">
        <v>101</v>
      </c>
      <c r="G612" t="s">
        <v>56</v>
      </c>
      <c r="I612" t="s">
        <v>761</v>
      </c>
      <c r="J612" t="s">
        <v>56</v>
      </c>
      <c r="L612">
        <v>11126</v>
      </c>
      <c r="M612" t="s">
        <v>56</v>
      </c>
      <c r="O612" t="s">
        <v>58</v>
      </c>
      <c r="P612" t="s">
        <v>56</v>
      </c>
      <c r="R612" t="s">
        <v>59</v>
      </c>
      <c r="S612" t="s">
        <v>56</v>
      </c>
      <c r="U612" t="s">
        <v>60</v>
      </c>
      <c r="V612" t="s">
        <v>56</v>
      </c>
      <c r="X612" t="s">
        <v>83</v>
      </c>
      <c r="Y612" t="s">
        <v>76</v>
      </c>
      <c r="AA612" t="s">
        <v>117</v>
      </c>
      <c r="AB612" t="s">
        <v>76</v>
      </c>
      <c r="AC612" t="s">
        <v>118</v>
      </c>
      <c r="AD612" t="s">
        <v>84</v>
      </c>
      <c r="AE612" t="s">
        <v>76</v>
      </c>
      <c r="AF612" t="s">
        <v>85</v>
      </c>
      <c r="AG612" t="s">
        <v>100</v>
      </c>
      <c r="AH612" t="s">
        <v>76</v>
      </c>
      <c r="AI612" t="s">
        <v>101</v>
      </c>
      <c r="AJ612" t="s">
        <v>111</v>
      </c>
      <c r="AK612" t="s">
        <v>62</v>
      </c>
      <c r="AL612" t="s">
        <v>69</v>
      </c>
      <c r="AM612" t="s">
        <v>112</v>
      </c>
      <c r="AN612" t="s">
        <v>76</v>
      </c>
      <c r="AP612" t="s">
        <v>88</v>
      </c>
      <c r="AQ612" t="s">
        <v>76</v>
      </c>
      <c r="AR612" t="s">
        <v>89</v>
      </c>
      <c r="AS612" t="s">
        <v>90</v>
      </c>
      <c r="AT612" t="s">
        <v>62</v>
      </c>
      <c r="AU612" t="s">
        <v>74</v>
      </c>
      <c r="AV612" t="s">
        <v>140</v>
      </c>
      <c r="AW612" t="s">
        <v>62</v>
      </c>
      <c r="AY612" t="s">
        <v>78</v>
      </c>
      <c r="AZ612" t="s">
        <v>76</v>
      </c>
      <c r="BA612" t="s">
        <v>79</v>
      </c>
    </row>
    <row r="613" spans="1:53" x14ac:dyDescent="0.25">
      <c r="A613" t="s">
        <v>1424</v>
      </c>
      <c r="B613" t="s">
        <v>162</v>
      </c>
      <c r="C613" t="s">
        <v>1425</v>
      </c>
      <c r="D613" t="s">
        <v>56</v>
      </c>
      <c r="F613">
        <v>1101</v>
      </c>
      <c r="G613" t="s">
        <v>56</v>
      </c>
      <c r="I613" t="s">
        <v>761</v>
      </c>
      <c r="J613" t="s">
        <v>56</v>
      </c>
      <c r="L613">
        <v>8</v>
      </c>
      <c r="M613" t="s">
        <v>56</v>
      </c>
      <c r="O613" t="s">
        <v>58</v>
      </c>
      <c r="P613" t="s">
        <v>56</v>
      </c>
      <c r="R613" t="s">
        <v>59</v>
      </c>
      <c r="S613" t="s">
        <v>56</v>
      </c>
      <c r="U613" t="s">
        <v>60</v>
      </c>
      <c r="V613" t="s">
        <v>56</v>
      </c>
      <c r="X613" t="s">
        <v>138</v>
      </c>
      <c r="Y613" t="s">
        <v>62</v>
      </c>
      <c r="Z613" t="s">
        <v>63</v>
      </c>
      <c r="AA613" t="s">
        <v>117</v>
      </c>
      <c r="AB613" t="s">
        <v>76</v>
      </c>
      <c r="AC613" t="s">
        <v>118</v>
      </c>
      <c r="AD613" t="s">
        <v>84</v>
      </c>
      <c r="AE613" t="s">
        <v>76</v>
      </c>
      <c r="AF613" t="s">
        <v>85</v>
      </c>
      <c r="AG613" t="s">
        <v>100</v>
      </c>
      <c r="AH613" t="s">
        <v>76</v>
      </c>
      <c r="AI613" t="s">
        <v>101</v>
      </c>
      <c r="AJ613" t="s">
        <v>122</v>
      </c>
      <c r="AK613" t="s">
        <v>62</v>
      </c>
      <c r="AL613" t="s">
        <v>69</v>
      </c>
      <c r="AM613" t="s">
        <v>112</v>
      </c>
      <c r="AN613" t="s">
        <v>76</v>
      </c>
      <c r="AP613" t="s">
        <v>88</v>
      </c>
      <c r="AQ613" t="s">
        <v>76</v>
      </c>
      <c r="AR613" t="s">
        <v>89</v>
      </c>
      <c r="AS613" t="s">
        <v>134</v>
      </c>
      <c r="AT613" t="s">
        <v>76</v>
      </c>
      <c r="AU613" t="s">
        <v>135</v>
      </c>
      <c r="AV613" t="s">
        <v>140</v>
      </c>
      <c r="AW613" t="s">
        <v>62</v>
      </c>
      <c r="AY613" t="s">
        <v>78</v>
      </c>
      <c r="AZ613" t="s">
        <v>76</v>
      </c>
      <c r="BA613" t="s">
        <v>79</v>
      </c>
    </row>
    <row r="614" spans="1:53" x14ac:dyDescent="0.25">
      <c r="A614" t="s">
        <v>1426</v>
      </c>
      <c r="B614" t="s">
        <v>94</v>
      </c>
      <c r="C614" t="s">
        <v>1427</v>
      </c>
      <c r="D614" t="s">
        <v>56</v>
      </c>
      <c r="F614">
        <v>1101</v>
      </c>
      <c r="G614" t="s">
        <v>56</v>
      </c>
      <c r="I614" t="s">
        <v>761</v>
      </c>
      <c r="J614" t="s">
        <v>56</v>
      </c>
      <c r="M614" t="s">
        <v>56</v>
      </c>
      <c r="O614" t="s">
        <v>58</v>
      </c>
      <c r="P614" t="s">
        <v>56</v>
      </c>
      <c r="R614" t="s">
        <v>59</v>
      </c>
      <c r="S614" t="s">
        <v>56</v>
      </c>
      <c r="U614" t="s">
        <v>60</v>
      </c>
      <c r="V614" t="s">
        <v>56</v>
      </c>
      <c r="X614" t="s">
        <v>109</v>
      </c>
      <c r="Y614" t="s">
        <v>62</v>
      </c>
      <c r="Z614" t="s">
        <v>63</v>
      </c>
      <c r="AA614" t="s">
        <v>117</v>
      </c>
      <c r="AB614" t="s">
        <v>76</v>
      </c>
      <c r="AC614" t="s">
        <v>118</v>
      </c>
      <c r="AD614" t="s">
        <v>84</v>
      </c>
      <c r="AE614" t="s">
        <v>76</v>
      </c>
      <c r="AF614" t="s">
        <v>85</v>
      </c>
      <c r="AG614" t="s">
        <v>100</v>
      </c>
      <c r="AH614" t="s">
        <v>76</v>
      </c>
      <c r="AI614" t="s">
        <v>101</v>
      </c>
      <c r="AJ614" t="s">
        <v>102</v>
      </c>
      <c r="AK614" t="s">
        <v>76</v>
      </c>
      <c r="AL614" t="s">
        <v>103</v>
      </c>
      <c r="AM614" t="s">
        <v>87</v>
      </c>
      <c r="AN614" t="s">
        <v>62</v>
      </c>
      <c r="AO614" t="s">
        <v>71</v>
      </c>
      <c r="AP614" t="s">
        <v>88</v>
      </c>
      <c r="AQ614" t="s">
        <v>76</v>
      </c>
      <c r="AR614" t="s">
        <v>89</v>
      </c>
      <c r="AS614" t="s">
        <v>134</v>
      </c>
      <c r="AT614" t="s">
        <v>76</v>
      </c>
      <c r="AU614" t="s">
        <v>135</v>
      </c>
      <c r="AV614" t="s">
        <v>126</v>
      </c>
      <c r="AW614" t="s">
        <v>62</v>
      </c>
      <c r="AY614" t="s">
        <v>114</v>
      </c>
      <c r="AZ614" t="s">
        <v>62</v>
      </c>
    </row>
    <row r="615" spans="1:53" x14ac:dyDescent="0.25">
      <c r="A615" t="s">
        <v>1428</v>
      </c>
      <c r="B615" t="s">
        <v>403</v>
      </c>
      <c r="C615" t="s">
        <v>1429</v>
      </c>
      <c r="D615" t="s">
        <v>56</v>
      </c>
      <c r="F615">
        <v>1136</v>
      </c>
      <c r="G615" t="s">
        <v>56</v>
      </c>
      <c r="I615" t="s">
        <v>1019</v>
      </c>
      <c r="J615" t="s">
        <v>56</v>
      </c>
      <c r="L615">
        <v>4</v>
      </c>
      <c r="M615" t="s">
        <v>56</v>
      </c>
      <c r="O615" t="s">
        <v>58</v>
      </c>
      <c r="P615" t="s">
        <v>56</v>
      </c>
      <c r="R615" t="s">
        <v>59</v>
      </c>
      <c r="S615" t="s">
        <v>56</v>
      </c>
      <c r="U615" t="s">
        <v>60</v>
      </c>
      <c r="V615" t="s">
        <v>56</v>
      </c>
      <c r="X615" t="s">
        <v>83</v>
      </c>
      <c r="Y615" t="s">
        <v>76</v>
      </c>
      <c r="AA615" t="s">
        <v>117</v>
      </c>
      <c r="AB615" t="s">
        <v>76</v>
      </c>
      <c r="AC615" t="s">
        <v>118</v>
      </c>
      <c r="AD615" t="s">
        <v>84</v>
      </c>
      <c r="AE615" t="s">
        <v>76</v>
      </c>
      <c r="AF615" t="s">
        <v>85</v>
      </c>
      <c r="AG615" t="s">
        <v>100</v>
      </c>
      <c r="AH615" t="s">
        <v>76</v>
      </c>
      <c r="AI615" t="s">
        <v>101</v>
      </c>
      <c r="AJ615" t="s">
        <v>102</v>
      </c>
      <c r="AK615" t="s">
        <v>76</v>
      </c>
      <c r="AL615" t="s">
        <v>103</v>
      </c>
      <c r="AM615" t="s">
        <v>112</v>
      </c>
      <c r="AN615" t="s">
        <v>76</v>
      </c>
      <c r="AP615" t="s">
        <v>88</v>
      </c>
      <c r="AQ615" t="s">
        <v>76</v>
      </c>
      <c r="AR615" t="s">
        <v>89</v>
      </c>
      <c r="AS615" t="s">
        <v>134</v>
      </c>
      <c r="AT615" t="s">
        <v>76</v>
      </c>
      <c r="AU615" t="s">
        <v>135</v>
      </c>
      <c r="AV615" t="s">
        <v>91</v>
      </c>
      <c r="AW615" t="s">
        <v>62</v>
      </c>
      <c r="AY615" t="s">
        <v>78</v>
      </c>
      <c r="AZ615" t="s">
        <v>76</v>
      </c>
      <c r="BA615" t="s">
        <v>79</v>
      </c>
    </row>
    <row r="616" spans="1:53" x14ac:dyDescent="0.25">
      <c r="A616" t="s">
        <v>1430</v>
      </c>
      <c r="B616" t="s">
        <v>403</v>
      </c>
      <c r="C616" t="s">
        <v>1431</v>
      </c>
      <c r="D616" t="s">
        <v>56</v>
      </c>
      <c r="F616">
        <v>1101</v>
      </c>
      <c r="G616" t="s">
        <v>56</v>
      </c>
      <c r="I616" t="s">
        <v>761</v>
      </c>
      <c r="J616" t="s">
        <v>56</v>
      </c>
      <c r="L616">
        <v>11129</v>
      </c>
      <c r="M616" t="s">
        <v>56</v>
      </c>
      <c r="O616" t="s">
        <v>58</v>
      </c>
      <c r="P616" t="s">
        <v>56</v>
      </c>
      <c r="R616" t="s">
        <v>59</v>
      </c>
      <c r="S616" t="s">
        <v>56</v>
      </c>
      <c r="U616" t="s">
        <v>60</v>
      </c>
      <c r="V616" t="s">
        <v>56</v>
      </c>
      <c r="X616" t="s">
        <v>83</v>
      </c>
      <c r="Y616" t="s">
        <v>76</v>
      </c>
      <c r="AA616" t="s">
        <v>117</v>
      </c>
      <c r="AB616" t="s">
        <v>76</v>
      </c>
      <c r="AC616" t="s">
        <v>118</v>
      </c>
      <c r="AD616" t="s">
        <v>84</v>
      </c>
      <c r="AE616" t="s">
        <v>76</v>
      </c>
      <c r="AF616" t="s">
        <v>85</v>
      </c>
      <c r="AG616" t="s">
        <v>100</v>
      </c>
      <c r="AH616" t="s">
        <v>76</v>
      </c>
      <c r="AI616" t="s">
        <v>101</v>
      </c>
      <c r="AJ616" t="s">
        <v>102</v>
      </c>
      <c r="AK616" t="s">
        <v>76</v>
      </c>
      <c r="AL616" t="s">
        <v>103</v>
      </c>
      <c r="AM616" t="s">
        <v>112</v>
      </c>
      <c r="AN616" t="s">
        <v>76</v>
      </c>
      <c r="AP616" t="s">
        <v>88</v>
      </c>
      <c r="AQ616" t="s">
        <v>76</v>
      </c>
      <c r="AR616" t="s">
        <v>89</v>
      </c>
      <c r="AS616" t="s">
        <v>134</v>
      </c>
      <c r="AT616" t="s">
        <v>76</v>
      </c>
      <c r="AU616" t="s">
        <v>135</v>
      </c>
      <c r="AV616" t="s">
        <v>91</v>
      </c>
      <c r="AW616" t="s">
        <v>62</v>
      </c>
      <c r="AY616" t="s">
        <v>78</v>
      </c>
      <c r="AZ616" t="s">
        <v>76</v>
      </c>
      <c r="BA616" t="s">
        <v>79</v>
      </c>
    </row>
    <row r="617" spans="1:53" x14ac:dyDescent="0.25">
      <c r="A617" t="s">
        <v>1432</v>
      </c>
      <c r="B617" t="s">
        <v>403</v>
      </c>
      <c r="C617" t="s">
        <v>1433</v>
      </c>
      <c r="D617" t="s">
        <v>56</v>
      </c>
      <c r="F617">
        <v>1110</v>
      </c>
      <c r="G617" t="s">
        <v>56</v>
      </c>
      <c r="I617" t="s">
        <v>620</v>
      </c>
      <c r="J617" t="s">
        <v>56</v>
      </c>
      <c r="L617">
        <v>11218</v>
      </c>
      <c r="M617" t="s">
        <v>56</v>
      </c>
      <c r="O617" t="s">
        <v>58</v>
      </c>
      <c r="P617" t="s">
        <v>56</v>
      </c>
      <c r="R617" t="s">
        <v>133</v>
      </c>
      <c r="S617" t="s">
        <v>56</v>
      </c>
      <c r="U617" t="s">
        <v>60</v>
      </c>
      <c r="V617" t="s">
        <v>56</v>
      </c>
      <c r="X617" t="s">
        <v>83</v>
      </c>
      <c r="Y617" t="s">
        <v>76</v>
      </c>
      <c r="AA617" t="s">
        <v>117</v>
      </c>
      <c r="AB617" t="s">
        <v>76</v>
      </c>
      <c r="AC617" t="s">
        <v>118</v>
      </c>
      <c r="AD617" t="s">
        <v>84</v>
      </c>
      <c r="AE617" t="s">
        <v>76</v>
      </c>
      <c r="AF617" t="s">
        <v>85</v>
      </c>
      <c r="AG617" t="s">
        <v>100</v>
      </c>
      <c r="AH617" t="s">
        <v>76</v>
      </c>
      <c r="AI617" t="s">
        <v>101</v>
      </c>
      <c r="AJ617" t="s">
        <v>102</v>
      </c>
      <c r="AK617" t="s">
        <v>76</v>
      </c>
      <c r="AL617" t="s">
        <v>103</v>
      </c>
      <c r="AM617" t="s">
        <v>112</v>
      </c>
      <c r="AN617" t="s">
        <v>76</v>
      </c>
      <c r="AP617" t="s">
        <v>88</v>
      </c>
      <c r="AQ617" t="s">
        <v>76</v>
      </c>
      <c r="AR617" t="s">
        <v>89</v>
      </c>
      <c r="AS617" t="s">
        <v>134</v>
      </c>
      <c r="AT617" t="s">
        <v>76</v>
      </c>
      <c r="AU617" t="s">
        <v>135</v>
      </c>
      <c r="AV617" t="s">
        <v>91</v>
      </c>
      <c r="AW617" t="s">
        <v>62</v>
      </c>
      <c r="AY617" t="s">
        <v>78</v>
      </c>
      <c r="AZ617" t="s">
        <v>76</v>
      </c>
      <c r="BA617" t="s">
        <v>79</v>
      </c>
    </row>
    <row r="618" spans="1:53" x14ac:dyDescent="0.25">
      <c r="A618" t="s">
        <v>1434</v>
      </c>
      <c r="B618" t="s">
        <v>403</v>
      </c>
      <c r="C618" t="s">
        <v>1435</v>
      </c>
      <c r="D618" t="s">
        <v>56</v>
      </c>
      <c r="F618">
        <v>1101</v>
      </c>
      <c r="G618" t="s">
        <v>56</v>
      </c>
      <c r="I618" t="s">
        <v>761</v>
      </c>
      <c r="J618" t="s">
        <v>56</v>
      </c>
      <c r="L618">
        <v>11101</v>
      </c>
      <c r="M618" t="s">
        <v>56</v>
      </c>
      <c r="O618" t="s">
        <v>58</v>
      </c>
      <c r="P618" t="s">
        <v>56</v>
      </c>
      <c r="R618" t="s">
        <v>59</v>
      </c>
      <c r="S618" t="s">
        <v>56</v>
      </c>
      <c r="U618" t="s">
        <v>60</v>
      </c>
      <c r="V618" t="s">
        <v>56</v>
      </c>
      <c r="X618" t="s">
        <v>83</v>
      </c>
      <c r="Y618" t="s">
        <v>76</v>
      </c>
      <c r="AA618" t="s">
        <v>117</v>
      </c>
      <c r="AB618" t="s">
        <v>76</v>
      </c>
      <c r="AC618" t="s">
        <v>118</v>
      </c>
      <c r="AD618" t="s">
        <v>84</v>
      </c>
      <c r="AE618" t="s">
        <v>76</v>
      </c>
      <c r="AF618" t="s">
        <v>85</v>
      </c>
      <c r="AG618" t="s">
        <v>100</v>
      </c>
      <c r="AH618" t="s">
        <v>76</v>
      </c>
      <c r="AI618" t="s">
        <v>101</v>
      </c>
      <c r="AJ618" t="s">
        <v>111</v>
      </c>
      <c r="AK618" t="s">
        <v>62</v>
      </c>
      <c r="AL618" t="s">
        <v>69</v>
      </c>
      <c r="AM618" t="s">
        <v>112</v>
      </c>
      <c r="AN618" t="s">
        <v>76</v>
      </c>
      <c r="AP618" t="s">
        <v>88</v>
      </c>
      <c r="AQ618" t="s">
        <v>76</v>
      </c>
      <c r="AR618" t="s">
        <v>89</v>
      </c>
      <c r="AS618" t="s">
        <v>134</v>
      </c>
      <c r="AT618" t="s">
        <v>76</v>
      </c>
      <c r="AU618" t="s">
        <v>135</v>
      </c>
      <c r="AV618" t="s">
        <v>75</v>
      </c>
      <c r="AW618" t="s">
        <v>76</v>
      </c>
      <c r="AX618" t="s">
        <v>77</v>
      </c>
      <c r="AY618" t="s">
        <v>78</v>
      </c>
      <c r="AZ618" t="s">
        <v>76</v>
      </c>
      <c r="BA618" t="s">
        <v>79</v>
      </c>
    </row>
    <row r="619" spans="1:53" x14ac:dyDescent="0.25">
      <c r="A619" t="s">
        <v>1436</v>
      </c>
      <c r="B619" t="s">
        <v>120</v>
      </c>
      <c r="C619" t="s">
        <v>1437</v>
      </c>
      <c r="D619" t="s">
        <v>56</v>
      </c>
      <c r="F619">
        <v>1118</v>
      </c>
      <c r="G619" t="s">
        <v>56</v>
      </c>
      <c r="I619" t="s">
        <v>694</v>
      </c>
      <c r="J619" t="s">
        <v>56</v>
      </c>
      <c r="M619" t="s">
        <v>56</v>
      </c>
      <c r="O619" t="s">
        <v>58</v>
      </c>
      <c r="P619" t="s">
        <v>56</v>
      </c>
      <c r="R619" t="s">
        <v>59</v>
      </c>
      <c r="S619" t="s">
        <v>56</v>
      </c>
      <c r="U619" t="s">
        <v>397</v>
      </c>
      <c r="V619" t="s">
        <v>56</v>
      </c>
      <c r="X619" t="s">
        <v>138</v>
      </c>
      <c r="Y619" t="s">
        <v>62</v>
      </c>
      <c r="Z619" t="s">
        <v>63</v>
      </c>
      <c r="AA619" t="s">
        <v>117</v>
      </c>
      <c r="AB619" t="s">
        <v>76</v>
      </c>
      <c r="AC619" t="s">
        <v>118</v>
      </c>
      <c r="AD619" t="s">
        <v>155</v>
      </c>
      <c r="AE619" t="s">
        <v>62</v>
      </c>
      <c r="AF619" t="s">
        <v>66</v>
      </c>
      <c r="AG619" t="s">
        <v>67</v>
      </c>
      <c r="AH619" t="s">
        <v>62</v>
      </c>
      <c r="AJ619" t="s">
        <v>68</v>
      </c>
      <c r="AK619" t="s">
        <v>62</v>
      </c>
      <c r="AL619" t="s">
        <v>69</v>
      </c>
      <c r="AM619" t="s">
        <v>112</v>
      </c>
      <c r="AN619" t="s">
        <v>76</v>
      </c>
      <c r="AP619" t="s">
        <v>72</v>
      </c>
      <c r="AQ619" t="s">
        <v>62</v>
      </c>
      <c r="AS619" t="s">
        <v>73</v>
      </c>
      <c r="AT619" t="s">
        <v>62</v>
      </c>
      <c r="AU619" t="s">
        <v>74</v>
      </c>
      <c r="AV619" t="s">
        <v>75</v>
      </c>
      <c r="AW619" t="s">
        <v>76</v>
      </c>
      <c r="AX619" t="s">
        <v>77</v>
      </c>
      <c r="AY619" t="s">
        <v>78</v>
      </c>
      <c r="AZ619" t="s">
        <v>76</v>
      </c>
      <c r="BA619" t="s">
        <v>79</v>
      </c>
    </row>
    <row r="620" spans="1:53" x14ac:dyDescent="0.25">
      <c r="A620" t="s">
        <v>1438</v>
      </c>
      <c r="B620" t="s">
        <v>162</v>
      </c>
      <c r="C620" t="s">
        <v>1439</v>
      </c>
      <c r="D620" t="s">
        <v>56</v>
      </c>
      <c r="F620" t="s">
        <v>1440</v>
      </c>
      <c r="G620" t="s">
        <v>56</v>
      </c>
      <c r="I620" t="s">
        <v>1019</v>
      </c>
      <c r="J620" t="s">
        <v>56</v>
      </c>
      <c r="L620">
        <v>35</v>
      </c>
      <c r="M620" t="s">
        <v>56</v>
      </c>
      <c r="O620" t="s">
        <v>58</v>
      </c>
      <c r="P620" t="s">
        <v>56</v>
      </c>
      <c r="R620" t="s">
        <v>59</v>
      </c>
      <c r="S620" t="s">
        <v>56</v>
      </c>
      <c r="U620" t="s">
        <v>129</v>
      </c>
      <c r="V620" t="s">
        <v>56</v>
      </c>
      <c r="X620" t="s">
        <v>83</v>
      </c>
      <c r="Y620" t="s">
        <v>76</v>
      </c>
      <c r="AA620" t="s">
        <v>117</v>
      </c>
      <c r="AB620" t="s">
        <v>76</v>
      </c>
      <c r="AC620" t="s">
        <v>118</v>
      </c>
      <c r="AD620" t="s">
        <v>65</v>
      </c>
      <c r="AE620" t="s">
        <v>62</v>
      </c>
      <c r="AF620" t="s">
        <v>66</v>
      </c>
      <c r="AG620" t="s">
        <v>100</v>
      </c>
      <c r="AH620" t="s">
        <v>76</v>
      </c>
      <c r="AI620" t="s">
        <v>101</v>
      </c>
      <c r="AJ620" t="s">
        <v>102</v>
      </c>
      <c r="AK620" t="s">
        <v>76</v>
      </c>
      <c r="AL620" t="s">
        <v>103</v>
      </c>
      <c r="AM620" t="s">
        <v>112</v>
      </c>
      <c r="AN620" t="s">
        <v>76</v>
      </c>
      <c r="AP620" t="s">
        <v>88</v>
      </c>
      <c r="AQ620" t="s">
        <v>76</v>
      </c>
      <c r="AR620" t="s">
        <v>89</v>
      </c>
      <c r="AS620" t="s">
        <v>90</v>
      </c>
      <c r="AT620" t="s">
        <v>62</v>
      </c>
      <c r="AU620" t="s">
        <v>74</v>
      </c>
      <c r="AV620" t="s">
        <v>140</v>
      </c>
      <c r="AW620" t="s">
        <v>62</v>
      </c>
      <c r="AY620" t="s">
        <v>78</v>
      </c>
      <c r="AZ620" t="s">
        <v>76</v>
      </c>
      <c r="BA620" t="s">
        <v>79</v>
      </c>
    </row>
    <row r="621" spans="1:53" x14ac:dyDescent="0.25">
      <c r="A621" t="s">
        <v>1441</v>
      </c>
      <c r="B621" t="s">
        <v>94</v>
      </c>
      <c r="C621" t="s">
        <v>1442</v>
      </c>
      <c r="D621" t="s">
        <v>56</v>
      </c>
      <c r="F621">
        <v>1114</v>
      </c>
      <c r="G621" t="s">
        <v>56</v>
      </c>
      <c r="I621" t="s">
        <v>910</v>
      </c>
      <c r="J621" t="s">
        <v>56</v>
      </c>
      <c r="L621">
        <v>15</v>
      </c>
      <c r="M621" t="s">
        <v>56</v>
      </c>
      <c r="O621" t="s">
        <v>58</v>
      </c>
      <c r="P621" t="s">
        <v>56</v>
      </c>
      <c r="R621" t="s">
        <v>59</v>
      </c>
      <c r="S621" t="s">
        <v>56</v>
      </c>
      <c r="U621" t="s">
        <v>60</v>
      </c>
      <c r="V621" t="s">
        <v>56</v>
      </c>
      <c r="X621" t="s">
        <v>109</v>
      </c>
      <c r="Y621" t="s">
        <v>62</v>
      </c>
      <c r="Z621" t="s">
        <v>63</v>
      </c>
      <c r="AA621" t="s">
        <v>117</v>
      </c>
      <c r="AB621" t="s">
        <v>76</v>
      </c>
      <c r="AC621" t="s">
        <v>118</v>
      </c>
      <c r="AD621" t="s">
        <v>84</v>
      </c>
      <c r="AE621" t="s">
        <v>76</v>
      </c>
      <c r="AF621" t="s">
        <v>85</v>
      </c>
      <c r="AG621" t="s">
        <v>100</v>
      </c>
      <c r="AH621" t="s">
        <v>76</v>
      </c>
      <c r="AI621" t="s">
        <v>101</v>
      </c>
      <c r="AJ621" t="s">
        <v>122</v>
      </c>
      <c r="AK621" t="s">
        <v>62</v>
      </c>
      <c r="AL621" t="s">
        <v>69</v>
      </c>
      <c r="AM621" t="s">
        <v>70</v>
      </c>
      <c r="AN621" t="s">
        <v>62</v>
      </c>
      <c r="AO621" t="s">
        <v>71</v>
      </c>
      <c r="AP621" t="s">
        <v>88</v>
      </c>
      <c r="AQ621" t="s">
        <v>76</v>
      </c>
      <c r="AR621" t="s">
        <v>89</v>
      </c>
      <c r="AS621" t="s">
        <v>134</v>
      </c>
      <c r="AT621" t="s">
        <v>76</v>
      </c>
      <c r="AU621" t="s">
        <v>135</v>
      </c>
      <c r="AV621" t="s">
        <v>91</v>
      </c>
      <c r="AW621" t="s">
        <v>62</v>
      </c>
      <c r="AY621" t="s">
        <v>78</v>
      </c>
      <c r="AZ621" t="s">
        <v>76</v>
      </c>
      <c r="BA621" t="s">
        <v>79</v>
      </c>
    </row>
    <row r="622" spans="1:53" x14ac:dyDescent="0.25">
      <c r="A622" t="s">
        <v>1443</v>
      </c>
      <c r="B622" t="s">
        <v>94</v>
      </c>
      <c r="C622" t="s">
        <v>1444</v>
      </c>
      <c r="D622" t="s">
        <v>56</v>
      </c>
      <c r="F622">
        <v>1114</v>
      </c>
      <c r="G622" t="s">
        <v>56</v>
      </c>
      <c r="I622" t="s">
        <v>910</v>
      </c>
      <c r="J622" t="s">
        <v>56</v>
      </c>
      <c r="L622">
        <v>34</v>
      </c>
      <c r="M622" t="s">
        <v>56</v>
      </c>
      <c r="O622" t="s">
        <v>58</v>
      </c>
      <c r="P622" t="s">
        <v>56</v>
      </c>
      <c r="R622" t="s">
        <v>59</v>
      </c>
      <c r="S622" t="s">
        <v>56</v>
      </c>
      <c r="U622" t="s">
        <v>60</v>
      </c>
      <c r="V622" t="s">
        <v>56</v>
      </c>
      <c r="X622" t="s">
        <v>109</v>
      </c>
      <c r="Y622" t="s">
        <v>62</v>
      </c>
      <c r="Z622" t="s">
        <v>63</v>
      </c>
      <c r="AA622" t="s">
        <v>117</v>
      </c>
      <c r="AB622" t="s">
        <v>76</v>
      </c>
      <c r="AC622" t="s">
        <v>118</v>
      </c>
      <c r="AD622" t="s">
        <v>84</v>
      </c>
      <c r="AE622" t="s">
        <v>76</v>
      </c>
      <c r="AF622" t="s">
        <v>85</v>
      </c>
      <c r="AG622" t="s">
        <v>100</v>
      </c>
      <c r="AH622" t="s">
        <v>76</v>
      </c>
      <c r="AI622" t="s">
        <v>101</v>
      </c>
      <c r="AJ622" t="s">
        <v>122</v>
      </c>
      <c r="AK622" t="s">
        <v>62</v>
      </c>
      <c r="AL622" t="s">
        <v>69</v>
      </c>
      <c r="AM622" t="s">
        <v>70</v>
      </c>
      <c r="AN622" t="s">
        <v>62</v>
      </c>
      <c r="AO622" t="s">
        <v>71</v>
      </c>
      <c r="AP622" t="s">
        <v>88</v>
      </c>
      <c r="AQ622" t="s">
        <v>76</v>
      </c>
      <c r="AR622" t="s">
        <v>89</v>
      </c>
      <c r="AS622" t="s">
        <v>134</v>
      </c>
      <c r="AT622" t="s">
        <v>76</v>
      </c>
      <c r="AU622" t="s">
        <v>135</v>
      </c>
      <c r="AV622" t="s">
        <v>91</v>
      </c>
      <c r="AW622" t="s">
        <v>62</v>
      </c>
      <c r="AY622" t="s">
        <v>78</v>
      </c>
      <c r="AZ622" t="s">
        <v>76</v>
      </c>
      <c r="BA622" t="s">
        <v>79</v>
      </c>
    </row>
    <row r="623" spans="1:53" x14ac:dyDescent="0.25">
      <c r="A623" t="s">
        <v>1445</v>
      </c>
      <c r="B623" t="s">
        <v>171</v>
      </c>
      <c r="C623" t="s">
        <v>1446</v>
      </c>
      <c r="D623" t="s">
        <v>56</v>
      </c>
      <c r="F623">
        <v>2201</v>
      </c>
      <c r="G623" t="s">
        <v>56</v>
      </c>
      <c r="I623" t="s">
        <v>57</v>
      </c>
      <c r="J623" t="s">
        <v>56</v>
      </c>
      <c r="L623">
        <v>25</v>
      </c>
      <c r="M623" t="s">
        <v>56</v>
      </c>
      <c r="O623" t="s">
        <v>58</v>
      </c>
      <c r="P623" t="s">
        <v>56</v>
      </c>
      <c r="R623" t="s">
        <v>59</v>
      </c>
      <c r="S623" t="s">
        <v>56</v>
      </c>
      <c r="U623" t="s">
        <v>60</v>
      </c>
      <c r="V623" t="s">
        <v>56</v>
      </c>
      <c r="X623" t="s">
        <v>83</v>
      </c>
      <c r="Y623" t="s">
        <v>76</v>
      </c>
      <c r="AA623" t="s">
        <v>99</v>
      </c>
      <c r="AB623" t="s">
        <v>62</v>
      </c>
      <c r="AD623" t="s">
        <v>84</v>
      </c>
      <c r="AE623" t="s">
        <v>76</v>
      </c>
      <c r="AF623" t="s">
        <v>85</v>
      </c>
      <c r="AG623" t="s">
        <v>100</v>
      </c>
      <c r="AH623" t="s">
        <v>76</v>
      </c>
      <c r="AI623" t="s">
        <v>101</v>
      </c>
      <c r="AJ623" t="s">
        <v>102</v>
      </c>
      <c r="AK623" t="s">
        <v>76</v>
      </c>
      <c r="AL623" t="s">
        <v>103</v>
      </c>
      <c r="AM623" t="s">
        <v>112</v>
      </c>
      <c r="AN623" t="s">
        <v>76</v>
      </c>
      <c r="AP623" t="s">
        <v>88</v>
      </c>
      <c r="AQ623" t="s">
        <v>76</v>
      </c>
      <c r="AR623" t="s">
        <v>89</v>
      </c>
      <c r="AS623" t="s">
        <v>134</v>
      </c>
      <c r="AT623" t="s">
        <v>76</v>
      </c>
      <c r="AU623" t="s">
        <v>135</v>
      </c>
      <c r="AV623" t="s">
        <v>91</v>
      </c>
      <c r="AW623" t="s">
        <v>62</v>
      </c>
      <c r="AY623" t="s">
        <v>78</v>
      </c>
      <c r="AZ623" t="s">
        <v>76</v>
      </c>
      <c r="BA623" t="s">
        <v>79</v>
      </c>
    </row>
    <row r="624" spans="1:53" x14ac:dyDescent="0.25">
      <c r="A624" t="s">
        <v>1447</v>
      </c>
      <c r="B624" t="s">
        <v>403</v>
      </c>
      <c r="C624" t="s">
        <v>1448</v>
      </c>
      <c r="D624" t="s">
        <v>56</v>
      </c>
      <c r="F624">
        <v>1110</v>
      </c>
      <c r="G624" t="s">
        <v>56</v>
      </c>
      <c r="I624" t="s">
        <v>620</v>
      </c>
      <c r="J624" t="s">
        <v>56</v>
      </c>
      <c r="L624">
        <v>11212</v>
      </c>
      <c r="M624" t="s">
        <v>56</v>
      </c>
      <c r="O624" t="s">
        <v>58</v>
      </c>
      <c r="P624" t="s">
        <v>56</v>
      </c>
      <c r="R624" t="s">
        <v>133</v>
      </c>
      <c r="S624" t="s">
        <v>56</v>
      </c>
      <c r="U624" t="s">
        <v>60</v>
      </c>
      <c r="V624" t="s">
        <v>56</v>
      </c>
      <c r="X624" t="s">
        <v>83</v>
      </c>
      <c r="Y624" t="s">
        <v>76</v>
      </c>
      <c r="AA624" t="s">
        <v>117</v>
      </c>
      <c r="AB624" t="s">
        <v>76</v>
      </c>
      <c r="AC624" t="s">
        <v>118</v>
      </c>
      <c r="AD624" t="s">
        <v>84</v>
      </c>
      <c r="AE624" t="s">
        <v>76</v>
      </c>
      <c r="AF624" t="s">
        <v>85</v>
      </c>
      <c r="AG624" t="s">
        <v>100</v>
      </c>
      <c r="AH624" t="s">
        <v>76</v>
      </c>
      <c r="AI624" t="s">
        <v>101</v>
      </c>
      <c r="AJ624" t="s">
        <v>102</v>
      </c>
      <c r="AK624" t="s">
        <v>76</v>
      </c>
      <c r="AL624" t="s">
        <v>103</v>
      </c>
      <c r="AM624" t="s">
        <v>112</v>
      </c>
      <c r="AN624" t="s">
        <v>76</v>
      </c>
      <c r="AP624" t="s">
        <v>88</v>
      </c>
      <c r="AQ624" t="s">
        <v>76</v>
      </c>
      <c r="AR624" t="s">
        <v>89</v>
      </c>
      <c r="AS624" t="s">
        <v>134</v>
      </c>
      <c r="AT624" t="s">
        <v>76</v>
      </c>
      <c r="AU624" t="s">
        <v>135</v>
      </c>
      <c r="AV624" t="s">
        <v>91</v>
      </c>
      <c r="AW624" t="s">
        <v>62</v>
      </c>
      <c r="AY624" t="s">
        <v>78</v>
      </c>
      <c r="AZ624" t="s">
        <v>76</v>
      </c>
      <c r="BA624" t="s">
        <v>79</v>
      </c>
    </row>
    <row r="625" spans="1:53" x14ac:dyDescent="0.25">
      <c r="A625" t="s">
        <v>1449</v>
      </c>
      <c r="B625" t="s">
        <v>403</v>
      </c>
      <c r="C625" t="s">
        <v>1450</v>
      </c>
      <c r="D625" t="s">
        <v>56</v>
      </c>
      <c r="F625">
        <v>1128</v>
      </c>
      <c r="G625" t="s">
        <v>56</v>
      </c>
      <c r="I625" t="s">
        <v>1409</v>
      </c>
      <c r="J625" t="s">
        <v>56</v>
      </c>
      <c r="L625">
        <v>1101</v>
      </c>
      <c r="M625" t="s">
        <v>56</v>
      </c>
      <c r="O625" t="s">
        <v>58</v>
      </c>
      <c r="P625" t="s">
        <v>56</v>
      </c>
      <c r="R625" t="s">
        <v>59</v>
      </c>
      <c r="S625" t="s">
        <v>56</v>
      </c>
      <c r="U625" t="s">
        <v>60</v>
      </c>
      <c r="V625" t="s">
        <v>56</v>
      </c>
      <c r="X625" t="s">
        <v>83</v>
      </c>
      <c r="Y625" t="s">
        <v>76</v>
      </c>
      <c r="AA625" t="s">
        <v>117</v>
      </c>
      <c r="AB625" t="s">
        <v>76</v>
      </c>
      <c r="AC625" t="s">
        <v>118</v>
      </c>
      <c r="AD625" t="s">
        <v>84</v>
      </c>
      <c r="AE625" t="s">
        <v>76</v>
      </c>
      <c r="AF625" t="s">
        <v>85</v>
      </c>
      <c r="AG625" t="s">
        <v>100</v>
      </c>
      <c r="AH625" t="s">
        <v>76</v>
      </c>
      <c r="AI625" t="s">
        <v>101</v>
      </c>
      <c r="AJ625" t="s">
        <v>102</v>
      </c>
      <c r="AK625" t="s">
        <v>76</v>
      </c>
      <c r="AL625" t="s">
        <v>103</v>
      </c>
      <c r="AM625" t="s">
        <v>112</v>
      </c>
      <c r="AN625" t="s">
        <v>76</v>
      </c>
      <c r="AP625" t="s">
        <v>88</v>
      </c>
      <c r="AQ625" t="s">
        <v>76</v>
      </c>
      <c r="AR625" t="s">
        <v>89</v>
      </c>
      <c r="AS625" t="s">
        <v>104</v>
      </c>
      <c r="AT625" t="s">
        <v>62</v>
      </c>
      <c r="AU625" t="s">
        <v>74</v>
      </c>
      <c r="AV625" t="s">
        <v>75</v>
      </c>
      <c r="AW625" t="s">
        <v>76</v>
      </c>
      <c r="AX625" t="s">
        <v>77</v>
      </c>
      <c r="AY625" t="s">
        <v>78</v>
      </c>
      <c r="AZ625" t="s">
        <v>76</v>
      </c>
      <c r="BA625" t="s">
        <v>79</v>
      </c>
    </row>
    <row r="626" spans="1:53" x14ac:dyDescent="0.25">
      <c r="A626" t="s">
        <v>1451</v>
      </c>
      <c r="B626" t="s">
        <v>403</v>
      </c>
      <c r="C626" t="s">
        <v>1452</v>
      </c>
      <c r="D626" t="s">
        <v>56</v>
      </c>
      <c r="F626" t="s">
        <v>1453</v>
      </c>
      <c r="G626" t="s">
        <v>56</v>
      </c>
      <c r="I626" t="s">
        <v>694</v>
      </c>
      <c r="J626" t="s">
        <v>56</v>
      </c>
      <c r="L626">
        <v>16</v>
      </c>
      <c r="M626" t="s">
        <v>56</v>
      </c>
      <c r="O626" t="s">
        <v>58</v>
      </c>
      <c r="P626" t="s">
        <v>56</v>
      </c>
      <c r="R626" t="s">
        <v>59</v>
      </c>
      <c r="S626" t="s">
        <v>56</v>
      </c>
      <c r="U626" t="s">
        <v>60</v>
      </c>
      <c r="V626" t="s">
        <v>56</v>
      </c>
      <c r="X626" t="s">
        <v>83</v>
      </c>
      <c r="Y626" t="s">
        <v>76</v>
      </c>
      <c r="AA626" t="s">
        <v>117</v>
      </c>
      <c r="AB626" t="s">
        <v>76</v>
      </c>
      <c r="AC626" t="s">
        <v>118</v>
      </c>
      <c r="AD626" t="s">
        <v>84</v>
      </c>
      <c r="AE626" t="s">
        <v>76</v>
      </c>
      <c r="AF626" t="s">
        <v>85</v>
      </c>
      <c r="AG626" t="s">
        <v>100</v>
      </c>
      <c r="AH626" t="s">
        <v>76</v>
      </c>
      <c r="AI626" t="s">
        <v>101</v>
      </c>
      <c r="AJ626" t="s">
        <v>102</v>
      </c>
      <c r="AK626" t="s">
        <v>76</v>
      </c>
      <c r="AL626" t="s">
        <v>103</v>
      </c>
      <c r="AM626" t="s">
        <v>112</v>
      </c>
      <c r="AN626" t="s">
        <v>76</v>
      </c>
      <c r="AP626" t="s">
        <v>88</v>
      </c>
      <c r="AQ626" t="s">
        <v>76</v>
      </c>
      <c r="AR626" t="s">
        <v>89</v>
      </c>
      <c r="AS626" t="s">
        <v>134</v>
      </c>
      <c r="AT626" t="s">
        <v>76</v>
      </c>
      <c r="AU626" t="s">
        <v>135</v>
      </c>
      <c r="AV626" t="s">
        <v>91</v>
      </c>
      <c r="AW626" t="s">
        <v>62</v>
      </c>
      <c r="AY626" t="s">
        <v>78</v>
      </c>
      <c r="AZ626" t="s">
        <v>76</v>
      </c>
      <c r="BA626" t="s">
        <v>79</v>
      </c>
    </row>
    <row r="627" spans="1:53" x14ac:dyDescent="0.25">
      <c r="A627" t="s">
        <v>1454</v>
      </c>
      <c r="B627" t="s">
        <v>162</v>
      </c>
      <c r="C627" t="s">
        <v>1455</v>
      </c>
      <c r="D627" t="s">
        <v>56</v>
      </c>
      <c r="F627">
        <v>1136</v>
      </c>
      <c r="G627" t="s">
        <v>56</v>
      </c>
      <c r="I627" t="s">
        <v>1019</v>
      </c>
      <c r="J627" t="s">
        <v>56</v>
      </c>
      <c r="L627" t="s">
        <v>366</v>
      </c>
      <c r="M627" t="s">
        <v>56</v>
      </c>
      <c r="O627" t="s">
        <v>58</v>
      </c>
      <c r="P627" t="s">
        <v>56</v>
      </c>
      <c r="R627" t="s">
        <v>59</v>
      </c>
      <c r="S627" t="s">
        <v>56</v>
      </c>
      <c r="U627" t="s">
        <v>60</v>
      </c>
      <c r="V627" t="s">
        <v>56</v>
      </c>
      <c r="X627" t="s">
        <v>83</v>
      </c>
      <c r="Y627" t="s">
        <v>76</v>
      </c>
      <c r="AA627" t="s">
        <v>99</v>
      </c>
      <c r="AB627" t="s">
        <v>62</v>
      </c>
      <c r="AD627" t="s">
        <v>65</v>
      </c>
      <c r="AE627" t="s">
        <v>62</v>
      </c>
      <c r="AF627" t="s">
        <v>66</v>
      </c>
      <c r="AG627" t="s">
        <v>100</v>
      </c>
      <c r="AH627" t="s">
        <v>76</v>
      </c>
      <c r="AI627" t="s">
        <v>101</v>
      </c>
      <c r="AJ627" t="s">
        <v>102</v>
      </c>
      <c r="AK627" t="s">
        <v>76</v>
      </c>
      <c r="AL627" t="s">
        <v>103</v>
      </c>
      <c r="AM627" t="s">
        <v>87</v>
      </c>
      <c r="AN627" t="s">
        <v>62</v>
      </c>
      <c r="AO627" t="s">
        <v>71</v>
      </c>
      <c r="AP627" t="s">
        <v>88</v>
      </c>
      <c r="AQ627" t="s">
        <v>76</v>
      </c>
      <c r="AR627" t="s">
        <v>89</v>
      </c>
      <c r="AS627" t="s">
        <v>134</v>
      </c>
      <c r="AT627" t="s">
        <v>76</v>
      </c>
      <c r="AU627" t="s">
        <v>135</v>
      </c>
      <c r="AV627" t="s">
        <v>75</v>
      </c>
      <c r="AW627" t="s">
        <v>76</v>
      </c>
      <c r="AX627" t="s">
        <v>77</v>
      </c>
      <c r="AY627" t="s">
        <v>78</v>
      </c>
      <c r="AZ627" t="s">
        <v>76</v>
      </c>
      <c r="BA627" t="s">
        <v>79</v>
      </c>
    </row>
    <row r="628" spans="1:53" x14ac:dyDescent="0.25">
      <c r="A628" t="s">
        <v>1456</v>
      </c>
      <c r="B628" t="s">
        <v>94</v>
      </c>
      <c r="C628" t="s">
        <v>1457</v>
      </c>
      <c r="D628" t="s">
        <v>56</v>
      </c>
      <c r="F628">
        <v>1101</v>
      </c>
      <c r="G628" t="s">
        <v>56</v>
      </c>
      <c r="I628" t="s">
        <v>761</v>
      </c>
      <c r="J628" t="s">
        <v>56</v>
      </c>
      <c r="L628">
        <v>11134</v>
      </c>
      <c r="M628" t="s">
        <v>56</v>
      </c>
      <c r="O628" t="s">
        <v>58</v>
      </c>
      <c r="P628" t="s">
        <v>56</v>
      </c>
      <c r="R628" t="s">
        <v>421</v>
      </c>
      <c r="S628" t="s">
        <v>56</v>
      </c>
      <c r="U628" t="s">
        <v>60</v>
      </c>
      <c r="V628" t="s">
        <v>56</v>
      </c>
      <c r="X628" t="s">
        <v>83</v>
      </c>
      <c r="Y628" t="s">
        <v>76</v>
      </c>
      <c r="AA628" t="s">
        <v>117</v>
      </c>
      <c r="AB628" t="s">
        <v>76</v>
      </c>
      <c r="AC628" t="s">
        <v>118</v>
      </c>
      <c r="AD628" t="s">
        <v>84</v>
      </c>
      <c r="AE628" t="s">
        <v>76</v>
      </c>
      <c r="AF628" t="s">
        <v>85</v>
      </c>
      <c r="AG628" t="s">
        <v>100</v>
      </c>
      <c r="AH628" t="s">
        <v>76</v>
      </c>
      <c r="AI628" t="s">
        <v>101</v>
      </c>
      <c r="AJ628" t="s">
        <v>122</v>
      </c>
      <c r="AK628" t="s">
        <v>62</v>
      </c>
      <c r="AL628" t="s">
        <v>69</v>
      </c>
      <c r="AM628" t="s">
        <v>87</v>
      </c>
      <c r="AN628" t="s">
        <v>62</v>
      </c>
      <c r="AO628" t="s">
        <v>71</v>
      </c>
      <c r="AP628" t="s">
        <v>88</v>
      </c>
      <c r="AQ628" t="s">
        <v>76</v>
      </c>
      <c r="AR628" t="s">
        <v>89</v>
      </c>
      <c r="AS628" t="s">
        <v>90</v>
      </c>
      <c r="AT628" t="s">
        <v>62</v>
      </c>
      <c r="AU628" t="s">
        <v>74</v>
      </c>
      <c r="AV628" t="s">
        <v>140</v>
      </c>
      <c r="AW628" t="s">
        <v>62</v>
      </c>
      <c r="AY628" t="s">
        <v>78</v>
      </c>
      <c r="AZ628" t="s">
        <v>76</v>
      </c>
      <c r="BA628" t="s">
        <v>79</v>
      </c>
    </row>
    <row r="629" spans="1:53" x14ac:dyDescent="0.25">
      <c r="A629" t="s">
        <v>1458</v>
      </c>
      <c r="B629" t="s">
        <v>171</v>
      </c>
      <c r="C629" t="s">
        <v>1459</v>
      </c>
      <c r="D629" t="s">
        <v>56</v>
      </c>
      <c r="F629" t="s">
        <v>1460</v>
      </c>
      <c r="G629" t="s">
        <v>56</v>
      </c>
      <c r="I629" t="s">
        <v>1013</v>
      </c>
      <c r="J629" t="s">
        <v>56</v>
      </c>
      <c r="L629">
        <v>21</v>
      </c>
      <c r="M629" t="s">
        <v>56</v>
      </c>
      <c r="O629" t="s">
        <v>58</v>
      </c>
      <c r="P629" t="s">
        <v>56</v>
      </c>
      <c r="R629" t="s">
        <v>133</v>
      </c>
      <c r="S629" t="s">
        <v>56</v>
      </c>
      <c r="U629" t="s">
        <v>60</v>
      </c>
      <c r="V629" t="s">
        <v>56</v>
      </c>
      <c r="X629" t="s">
        <v>109</v>
      </c>
      <c r="Y629" t="s">
        <v>62</v>
      </c>
      <c r="Z629" t="s">
        <v>63</v>
      </c>
      <c r="AA629" t="s">
        <v>117</v>
      </c>
      <c r="AB629" t="s">
        <v>76</v>
      </c>
      <c r="AC629" t="s">
        <v>118</v>
      </c>
      <c r="AD629" t="s">
        <v>84</v>
      </c>
      <c r="AE629" t="s">
        <v>76</v>
      </c>
      <c r="AF629" t="s">
        <v>85</v>
      </c>
      <c r="AG629" t="s">
        <v>100</v>
      </c>
      <c r="AH629" t="s">
        <v>76</v>
      </c>
      <c r="AI629" t="s">
        <v>101</v>
      </c>
      <c r="AJ629" t="s">
        <v>102</v>
      </c>
      <c r="AK629" t="s">
        <v>76</v>
      </c>
      <c r="AL629" t="s">
        <v>103</v>
      </c>
      <c r="AM629" t="s">
        <v>112</v>
      </c>
      <c r="AN629" t="s">
        <v>76</v>
      </c>
      <c r="AP629" t="s">
        <v>88</v>
      </c>
      <c r="AQ629" t="s">
        <v>76</v>
      </c>
      <c r="AR629" t="s">
        <v>89</v>
      </c>
      <c r="AS629" t="s">
        <v>134</v>
      </c>
      <c r="AT629" t="s">
        <v>76</v>
      </c>
      <c r="AU629" t="s">
        <v>135</v>
      </c>
      <c r="AV629" t="s">
        <v>140</v>
      </c>
      <c r="AW629" t="s">
        <v>62</v>
      </c>
      <c r="AY629" t="s">
        <v>78</v>
      </c>
      <c r="AZ629" t="s">
        <v>76</v>
      </c>
      <c r="BA629" t="s">
        <v>79</v>
      </c>
    </row>
    <row r="630" spans="1:53" x14ac:dyDescent="0.25">
      <c r="A630" t="s">
        <v>1461</v>
      </c>
      <c r="B630" t="s">
        <v>120</v>
      </c>
      <c r="C630" t="s">
        <v>1462</v>
      </c>
      <c r="D630" t="s">
        <v>56</v>
      </c>
      <c r="F630">
        <v>1118</v>
      </c>
      <c r="G630" t="s">
        <v>56</v>
      </c>
      <c r="I630" t="s">
        <v>694</v>
      </c>
      <c r="J630" t="s">
        <v>56</v>
      </c>
      <c r="M630" t="s">
        <v>56</v>
      </c>
      <c r="O630" t="s">
        <v>58</v>
      </c>
      <c r="P630" t="s">
        <v>56</v>
      </c>
      <c r="R630" t="s">
        <v>59</v>
      </c>
      <c r="S630" t="s">
        <v>56</v>
      </c>
      <c r="U630" t="s">
        <v>60</v>
      </c>
      <c r="V630" t="s">
        <v>56</v>
      </c>
      <c r="X630" t="s">
        <v>109</v>
      </c>
      <c r="Y630" t="s">
        <v>62</v>
      </c>
      <c r="Z630" t="s">
        <v>63</v>
      </c>
      <c r="AA630" t="s">
        <v>117</v>
      </c>
      <c r="AB630" t="s">
        <v>76</v>
      </c>
      <c r="AC630" t="s">
        <v>118</v>
      </c>
      <c r="AD630" t="s">
        <v>155</v>
      </c>
      <c r="AE630" t="s">
        <v>62</v>
      </c>
      <c r="AF630" t="s">
        <v>66</v>
      </c>
      <c r="AG630" t="s">
        <v>86</v>
      </c>
      <c r="AH630" t="s">
        <v>62</v>
      </c>
      <c r="AJ630" t="s">
        <v>68</v>
      </c>
      <c r="AK630" t="s">
        <v>62</v>
      </c>
      <c r="AL630" t="s">
        <v>69</v>
      </c>
      <c r="AM630" t="s">
        <v>112</v>
      </c>
      <c r="AN630" t="s">
        <v>76</v>
      </c>
      <c r="AP630" t="s">
        <v>88</v>
      </c>
      <c r="AQ630" t="s">
        <v>76</v>
      </c>
      <c r="AR630" t="s">
        <v>89</v>
      </c>
      <c r="AS630" t="s">
        <v>73</v>
      </c>
      <c r="AT630" t="s">
        <v>62</v>
      </c>
      <c r="AU630" t="s">
        <v>74</v>
      </c>
      <c r="AV630" t="s">
        <v>126</v>
      </c>
      <c r="AW630" t="s">
        <v>62</v>
      </c>
      <c r="AY630" t="s">
        <v>78</v>
      </c>
      <c r="AZ630" t="s">
        <v>76</v>
      </c>
      <c r="BA630" t="s">
        <v>79</v>
      </c>
    </row>
    <row r="631" spans="1:53" x14ac:dyDescent="0.25">
      <c r="A631" t="s">
        <v>1463</v>
      </c>
      <c r="B631" t="s">
        <v>171</v>
      </c>
      <c r="C631" t="s">
        <v>1464</v>
      </c>
      <c r="D631" t="s">
        <v>56</v>
      </c>
      <c r="F631">
        <v>452001</v>
      </c>
      <c r="G631" t="s">
        <v>56</v>
      </c>
      <c r="I631" t="s">
        <v>620</v>
      </c>
      <c r="J631" t="s">
        <v>56</v>
      </c>
      <c r="L631">
        <v>11225</v>
      </c>
      <c r="M631" t="s">
        <v>56</v>
      </c>
      <c r="O631" t="s">
        <v>58</v>
      </c>
      <c r="P631" t="s">
        <v>56</v>
      </c>
      <c r="R631" t="s">
        <v>133</v>
      </c>
      <c r="S631" t="s">
        <v>56</v>
      </c>
      <c r="U631" t="s">
        <v>60</v>
      </c>
      <c r="V631" t="s">
        <v>56</v>
      </c>
      <c r="X631" t="s">
        <v>109</v>
      </c>
      <c r="Y631" t="s">
        <v>62</v>
      </c>
      <c r="Z631" t="s">
        <v>63</v>
      </c>
      <c r="AA631" t="s">
        <v>117</v>
      </c>
      <c r="AB631" t="s">
        <v>76</v>
      </c>
      <c r="AC631" t="s">
        <v>118</v>
      </c>
      <c r="AD631" t="s">
        <v>65</v>
      </c>
      <c r="AE631" t="s">
        <v>62</v>
      </c>
      <c r="AF631" t="s">
        <v>66</v>
      </c>
      <c r="AG631" t="s">
        <v>100</v>
      </c>
      <c r="AH631" t="s">
        <v>76</v>
      </c>
      <c r="AI631" t="s">
        <v>101</v>
      </c>
      <c r="AJ631" t="s">
        <v>102</v>
      </c>
      <c r="AK631" t="s">
        <v>76</v>
      </c>
      <c r="AL631" t="s">
        <v>103</v>
      </c>
      <c r="AM631" t="s">
        <v>112</v>
      </c>
      <c r="AN631" t="s">
        <v>76</v>
      </c>
      <c r="AP631" t="s">
        <v>88</v>
      </c>
      <c r="AQ631" t="s">
        <v>76</v>
      </c>
      <c r="AR631" t="s">
        <v>89</v>
      </c>
      <c r="AS631" t="s">
        <v>134</v>
      </c>
      <c r="AT631" t="s">
        <v>76</v>
      </c>
      <c r="AU631" t="s">
        <v>135</v>
      </c>
      <c r="AV631" t="s">
        <v>75</v>
      </c>
      <c r="AW631" t="s">
        <v>76</v>
      </c>
      <c r="AX631" t="s">
        <v>77</v>
      </c>
      <c r="AY631" t="s">
        <v>78</v>
      </c>
      <c r="AZ631" t="s">
        <v>76</v>
      </c>
      <c r="BA631" t="s">
        <v>79</v>
      </c>
    </row>
    <row r="632" spans="1:53" x14ac:dyDescent="0.25">
      <c r="A632" t="s">
        <v>1465</v>
      </c>
      <c r="B632" t="s">
        <v>94</v>
      </c>
      <c r="C632" t="s">
        <v>1466</v>
      </c>
      <c r="D632" t="s">
        <v>56</v>
      </c>
      <c r="F632">
        <v>1136</v>
      </c>
      <c r="G632" t="s">
        <v>56</v>
      </c>
      <c r="I632" t="s">
        <v>1019</v>
      </c>
      <c r="J632" t="s">
        <v>56</v>
      </c>
      <c r="L632">
        <v>27</v>
      </c>
      <c r="M632" t="s">
        <v>56</v>
      </c>
      <c r="O632" t="s">
        <v>58</v>
      </c>
      <c r="P632" t="s">
        <v>56</v>
      </c>
      <c r="R632" t="s">
        <v>59</v>
      </c>
      <c r="S632" t="s">
        <v>56</v>
      </c>
      <c r="U632" t="s">
        <v>60</v>
      </c>
      <c r="V632" t="s">
        <v>56</v>
      </c>
      <c r="X632" t="s">
        <v>109</v>
      </c>
      <c r="Y632" t="s">
        <v>62</v>
      </c>
      <c r="Z632" t="s">
        <v>63</v>
      </c>
      <c r="AA632" t="s">
        <v>99</v>
      </c>
      <c r="AB632" t="s">
        <v>62</v>
      </c>
      <c r="AD632" t="s">
        <v>65</v>
      </c>
      <c r="AE632" t="s">
        <v>62</v>
      </c>
      <c r="AF632" t="s">
        <v>66</v>
      </c>
      <c r="AG632" t="s">
        <v>100</v>
      </c>
      <c r="AH632" t="s">
        <v>76</v>
      </c>
      <c r="AI632" t="s">
        <v>101</v>
      </c>
      <c r="AJ632" t="s">
        <v>102</v>
      </c>
      <c r="AK632" t="s">
        <v>76</v>
      </c>
      <c r="AL632" t="s">
        <v>103</v>
      </c>
      <c r="AM632" t="s">
        <v>112</v>
      </c>
      <c r="AN632" t="s">
        <v>76</v>
      </c>
      <c r="AP632" t="s">
        <v>88</v>
      </c>
      <c r="AQ632" t="s">
        <v>76</v>
      </c>
      <c r="AR632" t="s">
        <v>89</v>
      </c>
      <c r="AS632" t="s">
        <v>134</v>
      </c>
      <c r="AT632" t="s">
        <v>76</v>
      </c>
      <c r="AU632" t="s">
        <v>135</v>
      </c>
      <c r="AV632" t="s">
        <v>91</v>
      </c>
      <c r="AW632" t="s">
        <v>62</v>
      </c>
      <c r="AY632" t="s">
        <v>78</v>
      </c>
      <c r="AZ632" t="s">
        <v>76</v>
      </c>
      <c r="BA632" t="s">
        <v>79</v>
      </c>
    </row>
    <row r="633" spans="1:53" x14ac:dyDescent="0.25">
      <c r="A633" t="s">
        <v>1467</v>
      </c>
      <c r="B633" t="s">
        <v>81</v>
      </c>
      <c r="C633" t="s">
        <v>1468</v>
      </c>
      <c r="D633" t="s">
        <v>56</v>
      </c>
      <c r="F633">
        <v>1093</v>
      </c>
      <c r="G633" t="s">
        <v>56</v>
      </c>
      <c r="I633" t="s">
        <v>878</v>
      </c>
      <c r="J633" t="s">
        <v>56</v>
      </c>
      <c r="L633">
        <v>11225</v>
      </c>
      <c r="M633" t="s">
        <v>56</v>
      </c>
      <c r="O633" t="s">
        <v>58</v>
      </c>
      <c r="P633" t="s">
        <v>56</v>
      </c>
      <c r="R633" t="s">
        <v>133</v>
      </c>
      <c r="S633" t="s">
        <v>56</v>
      </c>
      <c r="U633" t="s">
        <v>60</v>
      </c>
      <c r="V633" t="s">
        <v>56</v>
      </c>
      <c r="X633" t="s">
        <v>109</v>
      </c>
      <c r="Y633" t="s">
        <v>62</v>
      </c>
      <c r="Z633" t="s">
        <v>63</v>
      </c>
      <c r="AA633" t="s">
        <v>117</v>
      </c>
      <c r="AB633" t="s">
        <v>76</v>
      </c>
      <c r="AC633" t="s">
        <v>118</v>
      </c>
      <c r="AD633" t="s">
        <v>65</v>
      </c>
      <c r="AE633" t="s">
        <v>62</v>
      </c>
      <c r="AF633" t="s">
        <v>66</v>
      </c>
      <c r="AG633" t="s">
        <v>139</v>
      </c>
      <c r="AH633" t="s">
        <v>62</v>
      </c>
      <c r="AJ633" t="s">
        <v>111</v>
      </c>
      <c r="AK633" t="s">
        <v>62</v>
      </c>
      <c r="AL633" t="s">
        <v>69</v>
      </c>
      <c r="AM633" t="s">
        <v>70</v>
      </c>
      <c r="AN633" t="s">
        <v>62</v>
      </c>
      <c r="AO633" t="s">
        <v>71</v>
      </c>
      <c r="AP633" t="s">
        <v>88</v>
      </c>
      <c r="AQ633" t="s">
        <v>76</v>
      </c>
      <c r="AR633" t="s">
        <v>89</v>
      </c>
      <c r="AS633" t="s">
        <v>90</v>
      </c>
      <c r="AT633" t="s">
        <v>62</v>
      </c>
      <c r="AU633" t="s">
        <v>74</v>
      </c>
      <c r="AV633" t="s">
        <v>140</v>
      </c>
      <c r="AW633" t="s">
        <v>62</v>
      </c>
      <c r="AY633" t="s">
        <v>78</v>
      </c>
      <c r="AZ633" t="s">
        <v>76</v>
      </c>
      <c r="BA633" t="s">
        <v>79</v>
      </c>
    </row>
    <row r="634" spans="1:53" x14ac:dyDescent="0.25">
      <c r="A634" t="s">
        <v>1469</v>
      </c>
      <c r="B634" t="s">
        <v>403</v>
      </c>
      <c r="C634" t="s">
        <v>1470</v>
      </c>
      <c r="D634" t="s">
        <v>56</v>
      </c>
      <c r="F634" t="s">
        <v>1471</v>
      </c>
      <c r="G634" t="s">
        <v>56</v>
      </c>
      <c r="I634" t="s">
        <v>694</v>
      </c>
      <c r="J634" t="s">
        <v>56</v>
      </c>
      <c r="L634">
        <v>14</v>
      </c>
      <c r="M634" t="s">
        <v>56</v>
      </c>
      <c r="O634" t="s">
        <v>58</v>
      </c>
      <c r="P634" t="s">
        <v>56</v>
      </c>
      <c r="R634" t="s">
        <v>59</v>
      </c>
      <c r="S634" t="s">
        <v>56</v>
      </c>
      <c r="U634" t="s">
        <v>60</v>
      </c>
      <c r="V634" t="s">
        <v>56</v>
      </c>
      <c r="X634" t="s">
        <v>83</v>
      </c>
      <c r="Y634" t="s">
        <v>76</v>
      </c>
      <c r="AA634" t="s">
        <v>117</v>
      </c>
      <c r="AB634" t="s">
        <v>76</v>
      </c>
      <c r="AC634" t="s">
        <v>118</v>
      </c>
      <c r="AD634" t="s">
        <v>84</v>
      </c>
      <c r="AE634" t="s">
        <v>76</v>
      </c>
      <c r="AF634" t="s">
        <v>85</v>
      </c>
      <c r="AG634" t="s">
        <v>100</v>
      </c>
      <c r="AH634" t="s">
        <v>76</v>
      </c>
      <c r="AI634" t="s">
        <v>101</v>
      </c>
      <c r="AJ634" t="s">
        <v>102</v>
      </c>
      <c r="AK634" t="s">
        <v>76</v>
      </c>
      <c r="AL634" t="s">
        <v>103</v>
      </c>
      <c r="AM634" t="s">
        <v>112</v>
      </c>
      <c r="AN634" t="s">
        <v>76</v>
      </c>
      <c r="AP634" t="s">
        <v>88</v>
      </c>
      <c r="AQ634" t="s">
        <v>76</v>
      </c>
      <c r="AR634" t="s">
        <v>89</v>
      </c>
      <c r="AS634" t="s">
        <v>134</v>
      </c>
      <c r="AT634" t="s">
        <v>76</v>
      </c>
      <c r="AU634" t="s">
        <v>135</v>
      </c>
      <c r="AV634" t="s">
        <v>91</v>
      </c>
      <c r="AW634" t="s">
        <v>62</v>
      </c>
      <c r="AY634" t="s">
        <v>78</v>
      </c>
      <c r="AZ634" t="s">
        <v>76</v>
      </c>
      <c r="BA634" t="s">
        <v>79</v>
      </c>
    </row>
    <row r="635" spans="1:53" x14ac:dyDescent="0.25">
      <c r="A635" t="s">
        <v>1472</v>
      </c>
      <c r="B635" t="s">
        <v>81</v>
      </c>
      <c r="C635" t="s">
        <v>1473</v>
      </c>
      <c r="D635" t="s">
        <v>56</v>
      </c>
      <c r="F635">
        <v>1234</v>
      </c>
      <c r="G635" t="s">
        <v>56</v>
      </c>
      <c r="I635" t="s">
        <v>327</v>
      </c>
      <c r="J635" t="s">
        <v>56</v>
      </c>
      <c r="L635">
        <v>29</v>
      </c>
      <c r="M635" t="s">
        <v>56</v>
      </c>
      <c r="O635" t="s">
        <v>58</v>
      </c>
      <c r="P635" t="s">
        <v>56</v>
      </c>
      <c r="R635" t="s">
        <v>59</v>
      </c>
      <c r="S635" t="s">
        <v>56</v>
      </c>
      <c r="U635" t="s">
        <v>60</v>
      </c>
      <c r="V635" t="s">
        <v>56</v>
      </c>
      <c r="X635" t="s">
        <v>109</v>
      </c>
      <c r="Y635" t="s">
        <v>62</v>
      </c>
      <c r="Z635" t="s">
        <v>63</v>
      </c>
      <c r="AA635" t="s">
        <v>99</v>
      </c>
      <c r="AB635" t="s">
        <v>62</v>
      </c>
      <c r="AD635" t="s">
        <v>110</v>
      </c>
      <c r="AE635" t="s">
        <v>62</v>
      </c>
      <c r="AF635" t="s">
        <v>66</v>
      </c>
      <c r="AG635" t="s">
        <v>86</v>
      </c>
      <c r="AH635" t="s">
        <v>62</v>
      </c>
      <c r="AJ635" t="s">
        <v>102</v>
      </c>
      <c r="AK635" t="s">
        <v>76</v>
      </c>
      <c r="AL635" t="s">
        <v>103</v>
      </c>
      <c r="AM635" t="s">
        <v>70</v>
      </c>
      <c r="AN635" t="s">
        <v>62</v>
      </c>
      <c r="AO635" t="s">
        <v>71</v>
      </c>
      <c r="AP635" t="s">
        <v>123</v>
      </c>
      <c r="AQ635" t="s">
        <v>62</v>
      </c>
      <c r="AS635" t="s">
        <v>134</v>
      </c>
      <c r="AT635" t="s">
        <v>76</v>
      </c>
      <c r="AU635" t="s">
        <v>135</v>
      </c>
      <c r="AV635" t="s">
        <v>126</v>
      </c>
      <c r="AW635" t="s">
        <v>62</v>
      </c>
      <c r="AY635" t="s">
        <v>78</v>
      </c>
      <c r="AZ635" t="s">
        <v>76</v>
      </c>
      <c r="BA635" t="s">
        <v>79</v>
      </c>
    </row>
    <row r="636" spans="1:53" x14ac:dyDescent="0.25">
      <c r="A636" t="s">
        <v>1474</v>
      </c>
      <c r="B636" t="s">
        <v>162</v>
      </c>
      <c r="C636" t="s">
        <v>1475</v>
      </c>
      <c r="D636" t="s">
        <v>56</v>
      </c>
      <c r="F636">
        <v>1106</v>
      </c>
      <c r="G636" t="s">
        <v>56</v>
      </c>
      <c r="I636" t="s">
        <v>327</v>
      </c>
      <c r="J636" t="s">
        <v>56</v>
      </c>
      <c r="L636">
        <v>11206</v>
      </c>
      <c r="M636" t="s">
        <v>56</v>
      </c>
      <c r="O636" t="s">
        <v>58</v>
      </c>
      <c r="P636" t="s">
        <v>56</v>
      </c>
      <c r="R636" t="s">
        <v>133</v>
      </c>
      <c r="S636" t="s">
        <v>56</v>
      </c>
      <c r="U636" t="s">
        <v>60</v>
      </c>
      <c r="V636" t="s">
        <v>56</v>
      </c>
      <c r="X636" t="s">
        <v>83</v>
      </c>
      <c r="Y636" t="s">
        <v>76</v>
      </c>
      <c r="AA636" t="s">
        <v>117</v>
      </c>
      <c r="AB636" t="s">
        <v>76</v>
      </c>
      <c r="AC636" t="s">
        <v>118</v>
      </c>
      <c r="AD636" t="s">
        <v>84</v>
      </c>
      <c r="AE636" t="s">
        <v>76</v>
      </c>
      <c r="AF636" t="s">
        <v>85</v>
      </c>
      <c r="AG636" t="s">
        <v>100</v>
      </c>
      <c r="AH636" t="s">
        <v>76</v>
      </c>
      <c r="AI636" t="s">
        <v>101</v>
      </c>
      <c r="AJ636" t="s">
        <v>102</v>
      </c>
      <c r="AK636" t="s">
        <v>76</v>
      </c>
      <c r="AL636" t="s">
        <v>103</v>
      </c>
      <c r="AM636" t="s">
        <v>87</v>
      </c>
      <c r="AN636" t="s">
        <v>62</v>
      </c>
      <c r="AO636" t="s">
        <v>71</v>
      </c>
      <c r="AP636" t="s">
        <v>88</v>
      </c>
      <c r="AQ636" t="s">
        <v>76</v>
      </c>
      <c r="AR636" t="s">
        <v>89</v>
      </c>
      <c r="AS636" t="s">
        <v>134</v>
      </c>
      <c r="AT636" t="s">
        <v>76</v>
      </c>
      <c r="AU636" t="s">
        <v>135</v>
      </c>
      <c r="AV636" t="s">
        <v>91</v>
      </c>
      <c r="AW636" t="s">
        <v>62</v>
      </c>
      <c r="AY636" t="s">
        <v>92</v>
      </c>
      <c r="AZ636" t="s">
        <v>62</v>
      </c>
    </row>
    <row r="637" spans="1:53" x14ac:dyDescent="0.25">
      <c r="A637" t="s">
        <v>1476</v>
      </c>
      <c r="B637" t="s">
        <v>94</v>
      </c>
      <c r="C637" t="s">
        <v>1477</v>
      </c>
      <c r="D637" t="s">
        <v>56</v>
      </c>
      <c r="F637">
        <v>1126</v>
      </c>
      <c r="G637" t="s">
        <v>56</v>
      </c>
      <c r="I637" t="s">
        <v>1478</v>
      </c>
      <c r="J637" t="s">
        <v>56</v>
      </c>
      <c r="L637">
        <v>1123</v>
      </c>
      <c r="M637" t="s">
        <v>56</v>
      </c>
      <c r="O637" t="s">
        <v>58</v>
      </c>
      <c r="P637" t="s">
        <v>56</v>
      </c>
      <c r="R637" t="s">
        <v>59</v>
      </c>
      <c r="S637" t="s">
        <v>56</v>
      </c>
      <c r="U637" t="s">
        <v>129</v>
      </c>
      <c r="V637" t="s">
        <v>56</v>
      </c>
      <c r="X637" t="s">
        <v>83</v>
      </c>
      <c r="Y637" t="s">
        <v>76</v>
      </c>
      <c r="AA637" t="s">
        <v>117</v>
      </c>
      <c r="AB637" t="s">
        <v>76</v>
      </c>
      <c r="AC637" t="s">
        <v>118</v>
      </c>
      <c r="AD637" t="s">
        <v>84</v>
      </c>
      <c r="AE637" t="s">
        <v>76</v>
      </c>
      <c r="AF637" t="s">
        <v>85</v>
      </c>
      <c r="AG637" t="s">
        <v>67</v>
      </c>
      <c r="AH637" t="s">
        <v>62</v>
      </c>
      <c r="AJ637" t="s">
        <v>102</v>
      </c>
      <c r="AK637" t="s">
        <v>76</v>
      </c>
      <c r="AL637" t="s">
        <v>103</v>
      </c>
      <c r="AM637" t="s">
        <v>70</v>
      </c>
      <c r="AN637" t="s">
        <v>62</v>
      </c>
      <c r="AO637" t="s">
        <v>71</v>
      </c>
      <c r="AP637" t="s">
        <v>88</v>
      </c>
      <c r="AQ637" t="s">
        <v>76</v>
      </c>
      <c r="AR637" t="s">
        <v>89</v>
      </c>
      <c r="AS637" t="s">
        <v>134</v>
      </c>
      <c r="AT637" t="s">
        <v>76</v>
      </c>
      <c r="AU637" t="s">
        <v>135</v>
      </c>
      <c r="AV637" t="s">
        <v>140</v>
      </c>
      <c r="AW637" t="s">
        <v>62</v>
      </c>
      <c r="AY637" t="s">
        <v>92</v>
      </c>
      <c r="AZ637" t="s">
        <v>62</v>
      </c>
    </row>
    <row r="638" spans="1:53" x14ac:dyDescent="0.25">
      <c r="A638" t="s">
        <v>1479</v>
      </c>
      <c r="B638" t="s">
        <v>171</v>
      </c>
      <c r="C638" t="s">
        <v>1480</v>
      </c>
      <c r="D638" t="s">
        <v>56</v>
      </c>
      <c r="F638">
        <v>1126</v>
      </c>
      <c r="G638" t="s">
        <v>56</v>
      </c>
      <c r="I638" t="s">
        <v>1478</v>
      </c>
      <c r="J638" t="s">
        <v>56</v>
      </c>
      <c r="L638">
        <v>1104</v>
      </c>
      <c r="M638" t="s">
        <v>56</v>
      </c>
      <c r="O638" t="s">
        <v>58</v>
      </c>
      <c r="P638" t="s">
        <v>56</v>
      </c>
      <c r="R638" t="s">
        <v>59</v>
      </c>
      <c r="S638" t="s">
        <v>56</v>
      </c>
      <c r="U638" t="s">
        <v>129</v>
      </c>
      <c r="V638" t="s">
        <v>56</v>
      </c>
      <c r="X638" t="s">
        <v>83</v>
      </c>
      <c r="Y638" t="s">
        <v>76</v>
      </c>
      <c r="AA638" t="s">
        <v>99</v>
      </c>
      <c r="AB638" t="s">
        <v>62</v>
      </c>
      <c r="AD638" t="s">
        <v>84</v>
      </c>
      <c r="AE638" t="s">
        <v>76</v>
      </c>
      <c r="AF638" t="s">
        <v>85</v>
      </c>
      <c r="AG638" t="s">
        <v>100</v>
      </c>
      <c r="AH638" t="s">
        <v>76</v>
      </c>
      <c r="AI638" t="s">
        <v>101</v>
      </c>
      <c r="AJ638" t="s">
        <v>102</v>
      </c>
      <c r="AK638" t="s">
        <v>76</v>
      </c>
      <c r="AL638" t="s">
        <v>103</v>
      </c>
      <c r="AM638" t="s">
        <v>112</v>
      </c>
      <c r="AN638" t="s">
        <v>76</v>
      </c>
      <c r="AP638" t="s">
        <v>88</v>
      </c>
      <c r="AQ638" t="s">
        <v>76</v>
      </c>
      <c r="AR638" t="s">
        <v>89</v>
      </c>
      <c r="AS638" t="s">
        <v>134</v>
      </c>
      <c r="AT638" t="s">
        <v>76</v>
      </c>
      <c r="AU638" t="s">
        <v>135</v>
      </c>
      <c r="AV638" t="s">
        <v>91</v>
      </c>
      <c r="AW638" t="s">
        <v>62</v>
      </c>
      <c r="AY638" t="s">
        <v>78</v>
      </c>
      <c r="AZ638" t="s">
        <v>76</v>
      </c>
      <c r="BA638" t="s">
        <v>79</v>
      </c>
    </row>
    <row r="639" spans="1:53" x14ac:dyDescent="0.25">
      <c r="A639" t="s">
        <v>1481</v>
      </c>
      <c r="B639" t="s">
        <v>81</v>
      </c>
      <c r="C639" t="s">
        <v>1482</v>
      </c>
      <c r="D639" t="s">
        <v>56</v>
      </c>
      <c r="F639">
        <v>1126</v>
      </c>
      <c r="G639" t="s">
        <v>56</v>
      </c>
      <c r="I639" t="s">
        <v>694</v>
      </c>
      <c r="J639" t="s">
        <v>56</v>
      </c>
      <c r="L639">
        <v>1101</v>
      </c>
      <c r="M639" t="s">
        <v>56</v>
      </c>
      <c r="O639" t="s">
        <v>58</v>
      </c>
      <c r="P639" t="s">
        <v>56</v>
      </c>
      <c r="R639" t="s">
        <v>59</v>
      </c>
      <c r="S639" t="s">
        <v>56</v>
      </c>
      <c r="U639" t="s">
        <v>60</v>
      </c>
      <c r="V639" t="s">
        <v>56</v>
      </c>
      <c r="X639" t="s">
        <v>109</v>
      </c>
      <c r="Y639" t="s">
        <v>62</v>
      </c>
      <c r="Z639" t="s">
        <v>63</v>
      </c>
      <c r="AA639" t="s">
        <v>64</v>
      </c>
      <c r="AB639" t="s">
        <v>62</v>
      </c>
      <c r="AD639" t="s">
        <v>84</v>
      </c>
      <c r="AE639" t="s">
        <v>76</v>
      </c>
      <c r="AF639" t="s">
        <v>85</v>
      </c>
      <c r="AG639" t="s">
        <v>100</v>
      </c>
      <c r="AH639" t="s">
        <v>76</v>
      </c>
      <c r="AI639" t="s">
        <v>101</v>
      </c>
      <c r="AJ639" t="s">
        <v>111</v>
      </c>
      <c r="AK639" t="s">
        <v>62</v>
      </c>
      <c r="AL639" t="s">
        <v>69</v>
      </c>
      <c r="AM639" t="s">
        <v>70</v>
      </c>
      <c r="AN639" t="s">
        <v>62</v>
      </c>
      <c r="AO639" t="s">
        <v>71</v>
      </c>
      <c r="AP639" t="s">
        <v>123</v>
      </c>
      <c r="AQ639" t="s">
        <v>62</v>
      </c>
      <c r="AS639" t="s">
        <v>134</v>
      </c>
      <c r="AT639" t="s">
        <v>76</v>
      </c>
      <c r="AU639" t="s">
        <v>135</v>
      </c>
      <c r="AV639" t="s">
        <v>91</v>
      </c>
      <c r="AW639" t="s">
        <v>62</v>
      </c>
      <c r="AY639" t="s">
        <v>92</v>
      </c>
      <c r="AZ639" t="s">
        <v>62</v>
      </c>
    </row>
    <row r="640" spans="1:53" x14ac:dyDescent="0.25">
      <c r="A640" t="s">
        <v>1483</v>
      </c>
      <c r="B640" t="s">
        <v>54</v>
      </c>
      <c r="C640" t="s">
        <v>1484</v>
      </c>
      <c r="D640" t="s">
        <v>56</v>
      </c>
      <c r="F640">
        <v>1126</v>
      </c>
      <c r="G640" t="s">
        <v>56</v>
      </c>
      <c r="I640" t="s">
        <v>1478</v>
      </c>
      <c r="J640" t="s">
        <v>56</v>
      </c>
      <c r="L640">
        <v>1125</v>
      </c>
      <c r="M640" t="s">
        <v>56</v>
      </c>
      <c r="O640" t="s">
        <v>58</v>
      </c>
      <c r="P640" t="s">
        <v>56</v>
      </c>
      <c r="R640" t="s">
        <v>59</v>
      </c>
      <c r="S640" t="s">
        <v>56</v>
      </c>
      <c r="U640" t="s">
        <v>60</v>
      </c>
      <c r="V640" t="s">
        <v>56</v>
      </c>
      <c r="X640" t="s">
        <v>109</v>
      </c>
      <c r="Y640" t="s">
        <v>62</v>
      </c>
      <c r="Z640" t="s">
        <v>63</v>
      </c>
      <c r="AA640" t="s">
        <v>64</v>
      </c>
      <c r="AB640" t="s">
        <v>62</v>
      </c>
      <c r="AD640" t="s">
        <v>65</v>
      </c>
      <c r="AE640" t="s">
        <v>62</v>
      </c>
      <c r="AF640" t="s">
        <v>66</v>
      </c>
      <c r="AG640" t="s">
        <v>100</v>
      </c>
      <c r="AH640" t="s">
        <v>76</v>
      </c>
      <c r="AI640" t="s">
        <v>101</v>
      </c>
      <c r="AJ640" t="s">
        <v>111</v>
      </c>
      <c r="AK640" t="s">
        <v>62</v>
      </c>
      <c r="AL640" t="s">
        <v>69</v>
      </c>
      <c r="AM640" t="s">
        <v>87</v>
      </c>
      <c r="AN640" t="s">
        <v>62</v>
      </c>
      <c r="AO640" t="s">
        <v>71</v>
      </c>
      <c r="AP640" t="s">
        <v>88</v>
      </c>
      <c r="AQ640" t="s">
        <v>76</v>
      </c>
      <c r="AR640" t="s">
        <v>89</v>
      </c>
      <c r="AS640" t="s">
        <v>104</v>
      </c>
      <c r="AT640" t="s">
        <v>62</v>
      </c>
      <c r="AU640" t="s">
        <v>74</v>
      </c>
      <c r="AV640" t="s">
        <v>91</v>
      </c>
      <c r="AW640" t="s">
        <v>62</v>
      </c>
      <c r="AY640" t="s">
        <v>92</v>
      </c>
      <c r="AZ640" t="s">
        <v>62</v>
      </c>
    </row>
    <row r="641" spans="1:53" x14ac:dyDescent="0.25">
      <c r="A641" t="s">
        <v>1485</v>
      </c>
      <c r="B641" t="s">
        <v>149</v>
      </c>
      <c r="C641" t="s">
        <v>1486</v>
      </c>
      <c r="D641" t="s">
        <v>56</v>
      </c>
      <c r="F641">
        <v>1126</v>
      </c>
      <c r="G641" t="s">
        <v>56</v>
      </c>
      <c r="I641" t="s">
        <v>1478</v>
      </c>
      <c r="J641" t="s">
        <v>56</v>
      </c>
      <c r="L641">
        <v>12</v>
      </c>
      <c r="M641" t="s">
        <v>56</v>
      </c>
      <c r="O641" t="s">
        <v>58</v>
      </c>
      <c r="P641" t="s">
        <v>56</v>
      </c>
      <c r="R641" t="s">
        <v>59</v>
      </c>
      <c r="S641" t="s">
        <v>56</v>
      </c>
      <c r="U641" t="s">
        <v>60</v>
      </c>
      <c r="V641" t="s">
        <v>56</v>
      </c>
      <c r="X641" t="s">
        <v>109</v>
      </c>
      <c r="Y641" t="s">
        <v>62</v>
      </c>
      <c r="Z641" t="s">
        <v>63</v>
      </c>
      <c r="AA641" t="s">
        <v>117</v>
      </c>
      <c r="AB641" t="s">
        <v>76</v>
      </c>
      <c r="AC641" t="s">
        <v>118</v>
      </c>
      <c r="AD641" t="s">
        <v>65</v>
      </c>
      <c r="AE641" t="s">
        <v>62</v>
      </c>
      <c r="AF641" t="s">
        <v>66</v>
      </c>
      <c r="AG641" t="s">
        <v>100</v>
      </c>
      <c r="AH641" t="s">
        <v>76</v>
      </c>
      <c r="AI641" t="s">
        <v>101</v>
      </c>
      <c r="AJ641" t="s">
        <v>102</v>
      </c>
      <c r="AK641" t="s">
        <v>76</v>
      </c>
      <c r="AL641" t="s">
        <v>103</v>
      </c>
      <c r="AM641" t="s">
        <v>70</v>
      </c>
      <c r="AN641" t="s">
        <v>62</v>
      </c>
      <c r="AO641" t="s">
        <v>71</v>
      </c>
      <c r="AP641" t="s">
        <v>88</v>
      </c>
      <c r="AQ641" t="s">
        <v>76</v>
      </c>
      <c r="AR641" t="s">
        <v>89</v>
      </c>
      <c r="AS641" t="s">
        <v>104</v>
      </c>
      <c r="AT641" t="s">
        <v>62</v>
      </c>
      <c r="AU641" t="s">
        <v>74</v>
      </c>
      <c r="AV641" t="s">
        <v>140</v>
      </c>
      <c r="AW641" t="s">
        <v>62</v>
      </c>
      <c r="AY641" t="s">
        <v>78</v>
      </c>
      <c r="AZ641" t="s">
        <v>76</v>
      </c>
      <c r="BA641" t="s">
        <v>79</v>
      </c>
    </row>
    <row r="642" spans="1:53" x14ac:dyDescent="0.25">
      <c r="A642" t="s">
        <v>1487</v>
      </c>
      <c r="B642" t="s">
        <v>149</v>
      </c>
      <c r="C642" t="s">
        <v>1488</v>
      </c>
      <c r="D642" t="s">
        <v>56</v>
      </c>
      <c r="F642">
        <v>1126</v>
      </c>
      <c r="G642" t="s">
        <v>56</v>
      </c>
      <c r="I642" t="s">
        <v>1478</v>
      </c>
      <c r="J642" t="s">
        <v>56</v>
      </c>
      <c r="L642">
        <v>1108</v>
      </c>
      <c r="M642" t="s">
        <v>56</v>
      </c>
      <c r="O642" t="s">
        <v>58</v>
      </c>
      <c r="P642" t="s">
        <v>56</v>
      </c>
      <c r="R642" t="s">
        <v>59</v>
      </c>
      <c r="S642" t="s">
        <v>56</v>
      </c>
      <c r="U642" t="s">
        <v>60</v>
      </c>
      <c r="V642" t="s">
        <v>56</v>
      </c>
      <c r="X642" t="s">
        <v>83</v>
      </c>
      <c r="Y642" t="s">
        <v>76</v>
      </c>
      <c r="AA642" t="s">
        <v>64</v>
      </c>
      <c r="AB642" t="s">
        <v>62</v>
      </c>
      <c r="AD642" t="s">
        <v>110</v>
      </c>
      <c r="AE642" t="s">
        <v>62</v>
      </c>
      <c r="AF642" t="s">
        <v>66</v>
      </c>
      <c r="AG642" t="s">
        <v>100</v>
      </c>
      <c r="AH642" t="s">
        <v>76</v>
      </c>
      <c r="AI642" t="s">
        <v>101</v>
      </c>
      <c r="AJ642" t="s">
        <v>111</v>
      </c>
      <c r="AK642" t="s">
        <v>62</v>
      </c>
      <c r="AL642" t="s">
        <v>69</v>
      </c>
      <c r="AM642" t="s">
        <v>87</v>
      </c>
      <c r="AN642" t="s">
        <v>62</v>
      </c>
      <c r="AO642" t="s">
        <v>71</v>
      </c>
      <c r="AP642" t="s">
        <v>88</v>
      </c>
      <c r="AQ642" t="s">
        <v>76</v>
      </c>
      <c r="AR642" t="s">
        <v>89</v>
      </c>
      <c r="AS642" t="s">
        <v>134</v>
      </c>
      <c r="AT642" t="s">
        <v>76</v>
      </c>
      <c r="AU642" t="s">
        <v>135</v>
      </c>
      <c r="AV642" t="s">
        <v>126</v>
      </c>
      <c r="AW642" t="s">
        <v>62</v>
      </c>
      <c r="AY642" t="s">
        <v>78</v>
      </c>
      <c r="AZ642" t="s">
        <v>76</v>
      </c>
      <c r="BA642" t="s">
        <v>79</v>
      </c>
    </row>
    <row r="643" spans="1:53" x14ac:dyDescent="0.25">
      <c r="A643" t="s">
        <v>1489</v>
      </c>
      <c r="B643" t="s">
        <v>171</v>
      </c>
      <c r="C643" t="s">
        <v>1490</v>
      </c>
      <c r="D643" t="s">
        <v>56</v>
      </c>
      <c r="F643">
        <v>1126</v>
      </c>
      <c r="G643" t="s">
        <v>56</v>
      </c>
      <c r="I643" t="s">
        <v>350</v>
      </c>
      <c r="J643" t="s">
        <v>56</v>
      </c>
      <c r="L643">
        <v>1103</v>
      </c>
      <c r="M643" t="s">
        <v>56</v>
      </c>
      <c r="O643" t="s">
        <v>58</v>
      </c>
      <c r="P643" t="s">
        <v>56</v>
      </c>
      <c r="R643" t="s">
        <v>59</v>
      </c>
      <c r="S643" t="s">
        <v>56</v>
      </c>
      <c r="U643" t="s">
        <v>129</v>
      </c>
      <c r="V643" t="s">
        <v>56</v>
      </c>
      <c r="X643" t="s">
        <v>83</v>
      </c>
      <c r="Y643" t="s">
        <v>76</v>
      </c>
      <c r="AA643" t="s">
        <v>117</v>
      </c>
      <c r="AB643" t="s">
        <v>76</v>
      </c>
      <c r="AC643" t="s">
        <v>118</v>
      </c>
      <c r="AD643" t="s">
        <v>110</v>
      </c>
      <c r="AE643" t="s">
        <v>62</v>
      </c>
      <c r="AF643" t="s">
        <v>66</v>
      </c>
      <c r="AG643" t="s">
        <v>100</v>
      </c>
      <c r="AH643" t="s">
        <v>76</v>
      </c>
      <c r="AI643" t="s">
        <v>101</v>
      </c>
      <c r="AJ643" t="s">
        <v>102</v>
      </c>
      <c r="AK643" t="s">
        <v>76</v>
      </c>
      <c r="AL643" t="s">
        <v>103</v>
      </c>
      <c r="AM643" t="s">
        <v>112</v>
      </c>
      <c r="AN643" t="s">
        <v>76</v>
      </c>
      <c r="AP643" t="s">
        <v>88</v>
      </c>
      <c r="AQ643" t="s">
        <v>76</v>
      </c>
      <c r="AR643" t="s">
        <v>89</v>
      </c>
      <c r="AS643" t="s">
        <v>134</v>
      </c>
      <c r="AT643" t="s">
        <v>76</v>
      </c>
      <c r="AU643" t="s">
        <v>135</v>
      </c>
      <c r="AV643" t="s">
        <v>126</v>
      </c>
      <c r="AW643" t="s">
        <v>62</v>
      </c>
      <c r="AY643" t="s">
        <v>78</v>
      </c>
      <c r="AZ643" t="s">
        <v>76</v>
      </c>
      <c r="BA643" t="s">
        <v>79</v>
      </c>
    </row>
    <row r="644" spans="1:53" x14ac:dyDescent="0.25">
      <c r="A644" t="s">
        <v>1491</v>
      </c>
      <c r="B644" t="s">
        <v>149</v>
      </c>
      <c r="C644" t="s">
        <v>1492</v>
      </c>
      <c r="D644" t="s">
        <v>56</v>
      </c>
      <c r="F644">
        <v>1126</v>
      </c>
      <c r="G644" t="s">
        <v>56</v>
      </c>
      <c r="I644" t="s">
        <v>1478</v>
      </c>
      <c r="J644" t="s">
        <v>56</v>
      </c>
      <c r="L644">
        <v>1119</v>
      </c>
      <c r="M644" t="s">
        <v>56</v>
      </c>
      <c r="O644" t="s">
        <v>58</v>
      </c>
      <c r="P644" t="s">
        <v>56</v>
      </c>
      <c r="R644" t="s">
        <v>59</v>
      </c>
      <c r="S644" t="s">
        <v>56</v>
      </c>
      <c r="U644" t="s">
        <v>60</v>
      </c>
      <c r="V644" t="s">
        <v>56</v>
      </c>
      <c r="X644" t="s">
        <v>83</v>
      </c>
      <c r="Y644" t="s">
        <v>76</v>
      </c>
      <c r="AA644" t="s">
        <v>117</v>
      </c>
      <c r="AB644" t="s">
        <v>76</v>
      </c>
      <c r="AC644" t="s">
        <v>118</v>
      </c>
      <c r="AD644" t="s">
        <v>84</v>
      </c>
      <c r="AE644" t="s">
        <v>76</v>
      </c>
      <c r="AF644" t="s">
        <v>85</v>
      </c>
      <c r="AG644" t="s">
        <v>100</v>
      </c>
      <c r="AH644" t="s">
        <v>76</v>
      </c>
      <c r="AI644" t="s">
        <v>101</v>
      </c>
      <c r="AJ644" t="s">
        <v>111</v>
      </c>
      <c r="AK644" t="s">
        <v>62</v>
      </c>
      <c r="AL644" t="s">
        <v>69</v>
      </c>
      <c r="AM644" t="s">
        <v>87</v>
      </c>
      <c r="AN644" t="s">
        <v>62</v>
      </c>
      <c r="AO644" t="s">
        <v>71</v>
      </c>
      <c r="AP644" t="s">
        <v>123</v>
      </c>
      <c r="AQ644" t="s">
        <v>62</v>
      </c>
      <c r="AS644" t="s">
        <v>73</v>
      </c>
      <c r="AT644" t="s">
        <v>62</v>
      </c>
      <c r="AU644" t="s">
        <v>74</v>
      </c>
      <c r="AV644" t="s">
        <v>140</v>
      </c>
      <c r="AW644" t="s">
        <v>62</v>
      </c>
      <c r="AY644" t="s">
        <v>78</v>
      </c>
      <c r="AZ644" t="s">
        <v>76</v>
      </c>
      <c r="BA644" t="s">
        <v>79</v>
      </c>
    </row>
    <row r="645" spans="1:53" x14ac:dyDescent="0.25">
      <c r="A645" t="s">
        <v>1493</v>
      </c>
      <c r="B645" t="s">
        <v>149</v>
      </c>
      <c r="C645" t="s">
        <v>1494</v>
      </c>
      <c r="D645" t="s">
        <v>56</v>
      </c>
      <c r="F645">
        <v>1126</v>
      </c>
      <c r="G645" t="s">
        <v>56</v>
      </c>
      <c r="I645" t="s">
        <v>1478</v>
      </c>
      <c r="J645" t="s">
        <v>56</v>
      </c>
      <c r="L645">
        <v>1132</v>
      </c>
      <c r="M645" t="s">
        <v>56</v>
      </c>
      <c r="O645" t="s">
        <v>58</v>
      </c>
      <c r="P645" t="s">
        <v>56</v>
      </c>
      <c r="R645" t="s">
        <v>59</v>
      </c>
      <c r="S645" t="s">
        <v>56</v>
      </c>
      <c r="U645" t="s">
        <v>60</v>
      </c>
      <c r="V645" t="s">
        <v>56</v>
      </c>
      <c r="X645" t="s">
        <v>83</v>
      </c>
      <c r="Y645" t="s">
        <v>76</v>
      </c>
      <c r="AA645" t="s">
        <v>117</v>
      </c>
      <c r="AB645" t="s">
        <v>76</v>
      </c>
      <c r="AC645" t="s">
        <v>118</v>
      </c>
      <c r="AD645" t="s">
        <v>65</v>
      </c>
      <c r="AE645" t="s">
        <v>62</v>
      </c>
      <c r="AF645" t="s">
        <v>66</v>
      </c>
      <c r="AG645" t="s">
        <v>67</v>
      </c>
      <c r="AH645" t="s">
        <v>62</v>
      </c>
      <c r="AJ645" t="s">
        <v>122</v>
      </c>
      <c r="AK645" t="s">
        <v>62</v>
      </c>
      <c r="AL645" t="s">
        <v>69</v>
      </c>
      <c r="AM645" t="s">
        <v>87</v>
      </c>
      <c r="AN645" t="s">
        <v>62</v>
      </c>
      <c r="AO645" t="s">
        <v>71</v>
      </c>
      <c r="AP645" t="s">
        <v>72</v>
      </c>
      <c r="AQ645" t="s">
        <v>62</v>
      </c>
      <c r="AS645" t="s">
        <v>134</v>
      </c>
      <c r="AT645" t="s">
        <v>76</v>
      </c>
      <c r="AU645" t="s">
        <v>135</v>
      </c>
      <c r="AV645" t="s">
        <v>75</v>
      </c>
      <c r="AW645" t="s">
        <v>76</v>
      </c>
      <c r="AX645" t="s">
        <v>77</v>
      </c>
      <c r="AY645" t="s">
        <v>78</v>
      </c>
      <c r="AZ645" t="s">
        <v>76</v>
      </c>
      <c r="BA645" t="s">
        <v>79</v>
      </c>
    </row>
    <row r="646" spans="1:53" x14ac:dyDescent="0.25">
      <c r="A646" t="s">
        <v>1495</v>
      </c>
      <c r="B646" t="s">
        <v>81</v>
      </c>
      <c r="C646" t="s">
        <v>1496</v>
      </c>
      <c r="D646" t="s">
        <v>56</v>
      </c>
      <c r="F646">
        <v>2200</v>
      </c>
      <c r="G646" t="s">
        <v>56</v>
      </c>
      <c r="I646" t="s">
        <v>1497</v>
      </c>
      <c r="J646" t="s">
        <v>56</v>
      </c>
      <c r="L646">
        <v>32</v>
      </c>
      <c r="M646" t="s">
        <v>56</v>
      </c>
      <c r="O646" t="s">
        <v>58</v>
      </c>
      <c r="P646" t="s">
        <v>56</v>
      </c>
      <c r="R646" t="s">
        <v>59</v>
      </c>
      <c r="S646" t="s">
        <v>56</v>
      </c>
      <c r="U646" t="s">
        <v>60</v>
      </c>
      <c r="V646" t="s">
        <v>56</v>
      </c>
      <c r="X646" t="s">
        <v>61</v>
      </c>
      <c r="Y646" t="s">
        <v>62</v>
      </c>
      <c r="Z646" t="s">
        <v>63</v>
      </c>
      <c r="AA646" t="s">
        <v>64</v>
      </c>
      <c r="AB646" t="s">
        <v>62</v>
      </c>
      <c r="AD646" t="s">
        <v>155</v>
      </c>
      <c r="AE646" t="s">
        <v>62</v>
      </c>
      <c r="AF646" t="s">
        <v>66</v>
      </c>
      <c r="AG646" t="s">
        <v>67</v>
      </c>
      <c r="AH646" t="s">
        <v>62</v>
      </c>
      <c r="AJ646" t="s">
        <v>102</v>
      </c>
      <c r="AK646" t="s">
        <v>76</v>
      </c>
      <c r="AL646" t="s">
        <v>103</v>
      </c>
      <c r="AM646" t="s">
        <v>87</v>
      </c>
      <c r="AN646" t="s">
        <v>62</v>
      </c>
      <c r="AO646" t="s">
        <v>71</v>
      </c>
      <c r="AP646" t="s">
        <v>88</v>
      </c>
      <c r="AQ646" t="s">
        <v>76</v>
      </c>
      <c r="AR646" t="s">
        <v>89</v>
      </c>
      <c r="AS646" t="s">
        <v>104</v>
      </c>
      <c r="AT646" t="s">
        <v>62</v>
      </c>
      <c r="AU646" t="s">
        <v>74</v>
      </c>
      <c r="AV646" t="s">
        <v>140</v>
      </c>
      <c r="AW646" t="s">
        <v>62</v>
      </c>
      <c r="AY646" t="s">
        <v>78</v>
      </c>
      <c r="AZ646" t="s">
        <v>76</v>
      </c>
      <c r="BA646" t="s">
        <v>79</v>
      </c>
    </row>
    <row r="647" spans="1:53" x14ac:dyDescent="0.25">
      <c r="A647" t="s">
        <v>1498</v>
      </c>
      <c r="B647" t="s">
        <v>149</v>
      </c>
      <c r="C647" t="s">
        <v>1499</v>
      </c>
      <c r="D647" t="s">
        <v>56</v>
      </c>
      <c r="F647">
        <v>2200</v>
      </c>
      <c r="G647" t="s">
        <v>56</v>
      </c>
      <c r="I647" t="s">
        <v>1497</v>
      </c>
      <c r="J647" t="s">
        <v>56</v>
      </c>
      <c r="L647">
        <v>11104</v>
      </c>
      <c r="M647" t="s">
        <v>56</v>
      </c>
      <c r="O647" t="s">
        <v>58</v>
      </c>
      <c r="P647" t="s">
        <v>56</v>
      </c>
      <c r="R647" t="s">
        <v>59</v>
      </c>
      <c r="S647" t="s">
        <v>56</v>
      </c>
      <c r="U647" t="s">
        <v>60</v>
      </c>
      <c r="V647" t="s">
        <v>56</v>
      </c>
      <c r="X647" t="s">
        <v>83</v>
      </c>
      <c r="Y647" t="s">
        <v>76</v>
      </c>
      <c r="AA647" t="s">
        <v>117</v>
      </c>
      <c r="AB647" t="s">
        <v>76</v>
      </c>
      <c r="AC647" t="s">
        <v>118</v>
      </c>
      <c r="AD647" t="s">
        <v>155</v>
      </c>
      <c r="AE647" t="s">
        <v>62</v>
      </c>
      <c r="AF647" t="s">
        <v>66</v>
      </c>
      <c r="AG647" t="s">
        <v>100</v>
      </c>
      <c r="AH647" t="s">
        <v>76</v>
      </c>
      <c r="AI647" t="s">
        <v>101</v>
      </c>
      <c r="AJ647" t="s">
        <v>111</v>
      </c>
      <c r="AK647" t="s">
        <v>62</v>
      </c>
      <c r="AL647" t="s">
        <v>69</v>
      </c>
      <c r="AM647" t="s">
        <v>87</v>
      </c>
      <c r="AN647" t="s">
        <v>62</v>
      </c>
      <c r="AO647" t="s">
        <v>71</v>
      </c>
      <c r="AP647" t="s">
        <v>72</v>
      </c>
      <c r="AQ647" t="s">
        <v>62</v>
      </c>
      <c r="AS647" t="s">
        <v>134</v>
      </c>
      <c r="AT647" t="s">
        <v>76</v>
      </c>
      <c r="AU647" t="s">
        <v>135</v>
      </c>
      <c r="AV647" t="s">
        <v>140</v>
      </c>
      <c r="AW647" t="s">
        <v>62</v>
      </c>
      <c r="AY647" t="s">
        <v>78</v>
      </c>
      <c r="AZ647" t="s">
        <v>76</v>
      </c>
      <c r="BA647" t="s">
        <v>79</v>
      </c>
    </row>
    <row r="648" spans="1:53" x14ac:dyDescent="0.25">
      <c r="A648" t="s">
        <v>1500</v>
      </c>
      <c r="B648" t="s">
        <v>149</v>
      </c>
      <c r="C648" t="s">
        <v>1501</v>
      </c>
      <c r="D648" t="s">
        <v>56</v>
      </c>
      <c r="F648">
        <v>2200</v>
      </c>
      <c r="G648" t="s">
        <v>56</v>
      </c>
      <c r="I648" t="s">
        <v>1497</v>
      </c>
      <c r="J648" t="s">
        <v>56</v>
      </c>
      <c r="L648">
        <v>1</v>
      </c>
      <c r="M648" t="s">
        <v>56</v>
      </c>
      <c r="O648" t="s">
        <v>58</v>
      </c>
      <c r="P648" t="s">
        <v>56</v>
      </c>
      <c r="R648" t="s">
        <v>59</v>
      </c>
      <c r="S648" t="s">
        <v>56</v>
      </c>
      <c r="U648" t="s">
        <v>60</v>
      </c>
      <c r="V648" t="s">
        <v>56</v>
      </c>
      <c r="X648" t="s">
        <v>109</v>
      </c>
      <c r="Y648" t="s">
        <v>62</v>
      </c>
      <c r="Z648" t="s">
        <v>63</v>
      </c>
      <c r="AA648" t="s">
        <v>117</v>
      </c>
      <c r="AB648" t="s">
        <v>76</v>
      </c>
      <c r="AC648" t="s">
        <v>118</v>
      </c>
      <c r="AD648" t="s">
        <v>84</v>
      </c>
      <c r="AE648" t="s">
        <v>76</v>
      </c>
      <c r="AF648" t="s">
        <v>85</v>
      </c>
      <c r="AG648" t="s">
        <v>100</v>
      </c>
      <c r="AH648" t="s">
        <v>76</v>
      </c>
      <c r="AI648" t="s">
        <v>101</v>
      </c>
      <c r="AJ648" t="s">
        <v>68</v>
      </c>
      <c r="AK648" t="s">
        <v>62</v>
      </c>
      <c r="AL648" t="s">
        <v>69</v>
      </c>
      <c r="AM648" t="s">
        <v>87</v>
      </c>
      <c r="AN648" t="s">
        <v>62</v>
      </c>
      <c r="AO648" t="s">
        <v>71</v>
      </c>
      <c r="AP648" t="s">
        <v>88</v>
      </c>
      <c r="AQ648" t="s">
        <v>76</v>
      </c>
      <c r="AR648" t="s">
        <v>89</v>
      </c>
      <c r="AS648" t="s">
        <v>134</v>
      </c>
      <c r="AT648" t="s">
        <v>76</v>
      </c>
      <c r="AU648" t="s">
        <v>135</v>
      </c>
      <c r="AV648" t="s">
        <v>91</v>
      </c>
      <c r="AW648" t="s">
        <v>62</v>
      </c>
      <c r="AY648" t="s">
        <v>114</v>
      </c>
      <c r="AZ648" t="s">
        <v>62</v>
      </c>
    </row>
    <row r="649" spans="1:53" x14ac:dyDescent="0.25">
      <c r="A649" t="s">
        <v>1502</v>
      </c>
      <c r="B649" t="s">
        <v>314</v>
      </c>
      <c r="C649" t="s">
        <v>1503</v>
      </c>
      <c r="D649" t="s">
        <v>56</v>
      </c>
      <c r="F649">
        <v>2200</v>
      </c>
      <c r="G649" t="s">
        <v>56</v>
      </c>
      <c r="I649" t="s">
        <v>1497</v>
      </c>
      <c r="J649" t="s">
        <v>56</v>
      </c>
      <c r="L649">
        <v>30</v>
      </c>
      <c r="M649" t="s">
        <v>56</v>
      </c>
      <c r="O649" t="s">
        <v>58</v>
      </c>
      <c r="P649" t="s">
        <v>56</v>
      </c>
      <c r="R649" t="s">
        <v>59</v>
      </c>
      <c r="S649" t="s">
        <v>56</v>
      </c>
      <c r="U649" t="s">
        <v>60</v>
      </c>
      <c r="V649" t="s">
        <v>56</v>
      </c>
      <c r="X649" t="s">
        <v>109</v>
      </c>
      <c r="Y649" t="s">
        <v>62</v>
      </c>
      <c r="Z649" t="s">
        <v>63</v>
      </c>
      <c r="AA649" t="s">
        <v>99</v>
      </c>
      <c r="AB649" t="s">
        <v>62</v>
      </c>
      <c r="AD649" t="s">
        <v>65</v>
      </c>
      <c r="AE649" t="s">
        <v>62</v>
      </c>
      <c r="AF649" t="s">
        <v>66</v>
      </c>
      <c r="AG649" t="s">
        <v>139</v>
      </c>
      <c r="AH649" t="s">
        <v>62</v>
      </c>
      <c r="AJ649" t="s">
        <v>68</v>
      </c>
      <c r="AK649" t="s">
        <v>62</v>
      </c>
      <c r="AL649" t="s">
        <v>69</v>
      </c>
      <c r="AM649" t="s">
        <v>87</v>
      </c>
      <c r="AN649" t="s">
        <v>62</v>
      </c>
      <c r="AO649" t="s">
        <v>71</v>
      </c>
      <c r="AP649" t="s">
        <v>113</v>
      </c>
      <c r="AQ649" t="s">
        <v>62</v>
      </c>
      <c r="AS649" t="s">
        <v>73</v>
      </c>
      <c r="AT649" t="s">
        <v>62</v>
      </c>
      <c r="AU649" t="s">
        <v>74</v>
      </c>
      <c r="AV649" t="s">
        <v>91</v>
      </c>
      <c r="AW649" t="s">
        <v>62</v>
      </c>
      <c r="AY649" t="s">
        <v>114</v>
      </c>
      <c r="AZ649" t="s">
        <v>62</v>
      </c>
    </row>
    <row r="650" spans="1:53" x14ac:dyDescent="0.25">
      <c r="A650" t="s">
        <v>1504</v>
      </c>
      <c r="B650" t="s">
        <v>94</v>
      </c>
      <c r="C650" t="s">
        <v>1505</v>
      </c>
      <c r="D650" t="s">
        <v>56</v>
      </c>
      <c r="F650">
        <v>2200</v>
      </c>
      <c r="G650" t="s">
        <v>56</v>
      </c>
      <c r="I650" t="s">
        <v>1112</v>
      </c>
      <c r="J650" t="s">
        <v>56</v>
      </c>
      <c r="L650">
        <v>2</v>
      </c>
      <c r="M650" t="s">
        <v>56</v>
      </c>
      <c r="O650" t="s">
        <v>58</v>
      </c>
      <c r="P650" t="s">
        <v>56</v>
      </c>
      <c r="R650" t="s">
        <v>59</v>
      </c>
      <c r="S650" t="s">
        <v>56</v>
      </c>
      <c r="U650" t="s">
        <v>60</v>
      </c>
      <c r="V650" t="s">
        <v>56</v>
      </c>
      <c r="X650" t="s">
        <v>109</v>
      </c>
      <c r="Y650" t="s">
        <v>62</v>
      </c>
      <c r="Z650" t="s">
        <v>63</v>
      </c>
      <c r="AA650" t="s">
        <v>117</v>
      </c>
      <c r="AB650" t="s">
        <v>76</v>
      </c>
      <c r="AC650" t="s">
        <v>118</v>
      </c>
      <c r="AD650" t="s">
        <v>84</v>
      </c>
      <c r="AE650" t="s">
        <v>76</v>
      </c>
      <c r="AF650" t="s">
        <v>85</v>
      </c>
      <c r="AG650" t="s">
        <v>100</v>
      </c>
      <c r="AH650" t="s">
        <v>76</v>
      </c>
      <c r="AI650" t="s">
        <v>101</v>
      </c>
      <c r="AJ650" t="s">
        <v>102</v>
      </c>
      <c r="AK650" t="s">
        <v>76</v>
      </c>
      <c r="AL650" t="s">
        <v>103</v>
      </c>
      <c r="AM650" t="s">
        <v>87</v>
      </c>
      <c r="AN650" t="s">
        <v>62</v>
      </c>
      <c r="AO650" t="s">
        <v>71</v>
      </c>
      <c r="AP650" t="s">
        <v>88</v>
      </c>
      <c r="AQ650" t="s">
        <v>76</v>
      </c>
      <c r="AR650" t="s">
        <v>89</v>
      </c>
      <c r="AS650" t="s">
        <v>134</v>
      </c>
      <c r="AT650" t="s">
        <v>76</v>
      </c>
      <c r="AU650" t="s">
        <v>135</v>
      </c>
      <c r="AV650" t="s">
        <v>140</v>
      </c>
      <c r="AW650" t="s">
        <v>62</v>
      </c>
      <c r="AY650" t="s">
        <v>114</v>
      </c>
      <c r="AZ650" t="s">
        <v>62</v>
      </c>
    </row>
    <row r="651" spans="1:53" x14ac:dyDescent="0.25">
      <c r="A651" t="s">
        <v>1506</v>
      </c>
      <c r="B651" t="s">
        <v>54</v>
      </c>
      <c r="C651" t="s">
        <v>1507</v>
      </c>
      <c r="D651" t="s">
        <v>56</v>
      </c>
      <c r="F651">
        <v>2200</v>
      </c>
      <c r="G651" t="s">
        <v>56</v>
      </c>
      <c r="I651" t="s">
        <v>1497</v>
      </c>
      <c r="J651" t="s">
        <v>56</v>
      </c>
      <c r="L651">
        <v>21</v>
      </c>
      <c r="M651" t="s">
        <v>56</v>
      </c>
      <c r="O651" t="s">
        <v>58</v>
      </c>
      <c r="P651" t="s">
        <v>56</v>
      </c>
      <c r="R651" t="s">
        <v>59</v>
      </c>
      <c r="S651" t="s">
        <v>56</v>
      </c>
      <c r="U651" t="s">
        <v>60</v>
      </c>
      <c r="V651" t="s">
        <v>56</v>
      </c>
      <c r="X651" t="s">
        <v>83</v>
      </c>
      <c r="Y651" t="s">
        <v>76</v>
      </c>
      <c r="AA651" t="s">
        <v>99</v>
      </c>
      <c r="AB651" t="s">
        <v>62</v>
      </c>
      <c r="AD651" t="s">
        <v>65</v>
      </c>
      <c r="AE651" t="s">
        <v>62</v>
      </c>
      <c r="AF651" t="s">
        <v>66</v>
      </c>
      <c r="AG651" t="s">
        <v>139</v>
      </c>
      <c r="AH651" t="s">
        <v>62</v>
      </c>
      <c r="AJ651" t="s">
        <v>68</v>
      </c>
      <c r="AK651" t="s">
        <v>62</v>
      </c>
      <c r="AL651" t="s">
        <v>69</v>
      </c>
      <c r="AM651" t="s">
        <v>70</v>
      </c>
      <c r="AN651" t="s">
        <v>62</v>
      </c>
      <c r="AO651" t="s">
        <v>71</v>
      </c>
      <c r="AP651" t="s">
        <v>88</v>
      </c>
      <c r="AQ651" t="s">
        <v>76</v>
      </c>
      <c r="AR651" t="s">
        <v>89</v>
      </c>
      <c r="AS651" t="s">
        <v>73</v>
      </c>
      <c r="AT651" t="s">
        <v>62</v>
      </c>
      <c r="AU651" t="s">
        <v>74</v>
      </c>
      <c r="AV651" t="s">
        <v>91</v>
      </c>
      <c r="AW651" t="s">
        <v>62</v>
      </c>
      <c r="AY651" t="s">
        <v>114</v>
      </c>
      <c r="AZ651" t="s">
        <v>62</v>
      </c>
    </row>
    <row r="652" spans="1:53" x14ac:dyDescent="0.25">
      <c r="A652" t="s">
        <v>1508</v>
      </c>
      <c r="B652" t="s">
        <v>81</v>
      </c>
      <c r="C652" t="s">
        <v>1509</v>
      </c>
      <c r="D652" t="s">
        <v>56</v>
      </c>
      <c r="F652">
        <v>2200</v>
      </c>
      <c r="G652" t="s">
        <v>56</v>
      </c>
      <c r="I652" t="s">
        <v>1497</v>
      </c>
      <c r="J652" t="s">
        <v>56</v>
      </c>
      <c r="L652">
        <v>27</v>
      </c>
      <c r="M652" t="s">
        <v>56</v>
      </c>
      <c r="O652" t="s">
        <v>58</v>
      </c>
      <c r="P652" t="s">
        <v>56</v>
      </c>
      <c r="R652" t="s">
        <v>59</v>
      </c>
      <c r="S652" t="s">
        <v>56</v>
      </c>
      <c r="U652" t="s">
        <v>60</v>
      </c>
      <c r="V652" t="s">
        <v>56</v>
      </c>
      <c r="X652" t="s">
        <v>83</v>
      </c>
      <c r="Y652" t="s">
        <v>76</v>
      </c>
      <c r="AA652" t="s">
        <v>290</v>
      </c>
      <c r="AB652" t="s">
        <v>62</v>
      </c>
      <c r="AD652" t="s">
        <v>84</v>
      </c>
      <c r="AE652" t="s">
        <v>76</v>
      </c>
      <c r="AF652" t="s">
        <v>85</v>
      </c>
      <c r="AG652" t="s">
        <v>100</v>
      </c>
      <c r="AH652" t="s">
        <v>76</v>
      </c>
      <c r="AI652" t="s">
        <v>101</v>
      </c>
      <c r="AJ652" t="s">
        <v>111</v>
      </c>
      <c r="AK652" t="s">
        <v>62</v>
      </c>
      <c r="AL652" t="s">
        <v>69</v>
      </c>
      <c r="AM652" t="s">
        <v>70</v>
      </c>
      <c r="AN652" t="s">
        <v>62</v>
      </c>
      <c r="AO652" t="s">
        <v>71</v>
      </c>
      <c r="AP652" t="s">
        <v>113</v>
      </c>
      <c r="AQ652" t="s">
        <v>62</v>
      </c>
      <c r="AS652" t="s">
        <v>104</v>
      </c>
      <c r="AT652" t="s">
        <v>62</v>
      </c>
      <c r="AU652" t="s">
        <v>74</v>
      </c>
      <c r="AV652" t="s">
        <v>91</v>
      </c>
      <c r="AW652" t="s">
        <v>62</v>
      </c>
      <c r="AY652" t="s">
        <v>105</v>
      </c>
      <c r="AZ652" t="s">
        <v>62</v>
      </c>
    </row>
    <row r="653" spans="1:53" x14ac:dyDescent="0.25">
      <c r="A653" t="s">
        <v>1510</v>
      </c>
      <c r="B653" t="s">
        <v>149</v>
      </c>
      <c r="C653" t="s">
        <v>1511</v>
      </c>
      <c r="D653" t="s">
        <v>56</v>
      </c>
      <c r="F653">
        <v>2200</v>
      </c>
      <c r="G653" t="s">
        <v>56</v>
      </c>
      <c r="I653" t="s">
        <v>1497</v>
      </c>
      <c r="J653" t="s">
        <v>56</v>
      </c>
      <c r="L653">
        <v>11107</v>
      </c>
      <c r="M653" t="s">
        <v>56</v>
      </c>
      <c r="O653" t="s">
        <v>58</v>
      </c>
      <c r="P653" t="s">
        <v>56</v>
      </c>
      <c r="R653" t="s">
        <v>59</v>
      </c>
      <c r="S653" t="s">
        <v>56</v>
      </c>
      <c r="U653" t="s">
        <v>60</v>
      </c>
      <c r="V653" t="s">
        <v>56</v>
      </c>
      <c r="X653" t="s">
        <v>83</v>
      </c>
      <c r="Y653" t="s">
        <v>76</v>
      </c>
      <c r="AA653" t="s">
        <v>117</v>
      </c>
      <c r="AB653" t="s">
        <v>76</v>
      </c>
      <c r="AC653" t="s">
        <v>118</v>
      </c>
      <c r="AD653" t="s">
        <v>65</v>
      </c>
      <c r="AE653" t="s">
        <v>62</v>
      </c>
      <c r="AF653" t="s">
        <v>66</v>
      </c>
      <c r="AG653" t="s">
        <v>100</v>
      </c>
      <c r="AH653" t="s">
        <v>76</v>
      </c>
      <c r="AI653" t="s">
        <v>101</v>
      </c>
      <c r="AJ653" t="s">
        <v>111</v>
      </c>
      <c r="AK653" t="s">
        <v>62</v>
      </c>
      <c r="AL653" t="s">
        <v>69</v>
      </c>
      <c r="AM653" t="s">
        <v>70</v>
      </c>
      <c r="AN653" t="s">
        <v>62</v>
      </c>
      <c r="AO653" t="s">
        <v>71</v>
      </c>
      <c r="AP653" t="s">
        <v>72</v>
      </c>
      <c r="AQ653" t="s">
        <v>62</v>
      </c>
      <c r="AS653" t="s">
        <v>134</v>
      </c>
      <c r="AT653" t="s">
        <v>76</v>
      </c>
      <c r="AU653" t="s">
        <v>135</v>
      </c>
      <c r="AV653" t="s">
        <v>75</v>
      </c>
      <c r="AW653" t="s">
        <v>76</v>
      </c>
      <c r="AX653" t="s">
        <v>77</v>
      </c>
      <c r="AY653" t="s">
        <v>114</v>
      </c>
      <c r="AZ653" t="s">
        <v>62</v>
      </c>
    </row>
    <row r="654" spans="1:53" x14ac:dyDescent="0.25">
      <c r="A654" t="s">
        <v>1512</v>
      </c>
      <c r="B654" t="s">
        <v>54</v>
      </c>
      <c r="C654" t="s">
        <v>1513</v>
      </c>
      <c r="D654" t="s">
        <v>56</v>
      </c>
      <c r="F654">
        <v>1096</v>
      </c>
      <c r="G654" t="s">
        <v>56</v>
      </c>
      <c r="I654" t="s">
        <v>1514</v>
      </c>
      <c r="J654" t="s">
        <v>56</v>
      </c>
      <c r="L654">
        <v>23</v>
      </c>
      <c r="M654" t="s">
        <v>56</v>
      </c>
      <c r="O654" t="s">
        <v>58</v>
      </c>
      <c r="P654" t="s">
        <v>56</v>
      </c>
      <c r="R654" t="s">
        <v>59</v>
      </c>
      <c r="S654" t="s">
        <v>56</v>
      </c>
      <c r="U654" t="s">
        <v>60</v>
      </c>
      <c r="V654" t="s">
        <v>56</v>
      </c>
      <c r="X654" t="s">
        <v>109</v>
      </c>
      <c r="Y654" t="s">
        <v>62</v>
      </c>
      <c r="Z654" t="s">
        <v>63</v>
      </c>
      <c r="AA654" t="s">
        <v>64</v>
      </c>
      <c r="AB654" t="s">
        <v>62</v>
      </c>
      <c r="AD654" t="s">
        <v>155</v>
      </c>
      <c r="AE654" t="s">
        <v>62</v>
      </c>
      <c r="AF654" t="s">
        <v>66</v>
      </c>
      <c r="AG654" t="s">
        <v>86</v>
      </c>
      <c r="AH654" t="s">
        <v>62</v>
      </c>
      <c r="AJ654" t="s">
        <v>122</v>
      </c>
      <c r="AK654" t="s">
        <v>62</v>
      </c>
      <c r="AL654" t="s">
        <v>69</v>
      </c>
      <c r="AM654" t="s">
        <v>87</v>
      </c>
      <c r="AN654" t="s">
        <v>62</v>
      </c>
      <c r="AO654" t="s">
        <v>71</v>
      </c>
      <c r="AP654" t="s">
        <v>88</v>
      </c>
      <c r="AQ654" t="s">
        <v>76</v>
      </c>
      <c r="AR654" t="s">
        <v>89</v>
      </c>
      <c r="AS654" t="s">
        <v>73</v>
      </c>
      <c r="AT654" t="s">
        <v>62</v>
      </c>
      <c r="AU654" t="s">
        <v>74</v>
      </c>
      <c r="AV654" t="s">
        <v>75</v>
      </c>
      <c r="AW654" t="s">
        <v>76</v>
      </c>
      <c r="AX654" t="s">
        <v>77</v>
      </c>
      <c r="AY654" t="s">
        <v>105</v>
      </c>
      <c r="AZ654" t="s">
        <v>62</v>
      </c>
    </row>
    <row r="655" spans="1:53" x14ac:dyDescent="0.25">
      <c r="A655" t="s">
        <v>1515</v>
      </c>
      <c r="B655" t="s">
        <v>94</v>
      </c>
      <c r="C655" t="s">
        <v>1059</v>
      </c>
      <c r="D655" t="s">
        <v>56</v>
      </c>
      <c r="F655">
        <v>1096</v>
      </c>
      <c r="G655" t="s">
        <v>56</v>
      </c>
      <c r="I655" t="s">
        <v>1514</v>
      </c>
      <c r="J655" t="s">
        <v>56</v>
      </c>
      <c r="L655">
        <v>24</v>
      </c>
      <c r="M655" t="s">
        <v>56</v>
      </c>
      <c r="O655" t="s">
        <v>58</v>
      </c>
      <c r="P655" t="s">
        <v>56</v>
      </c>
      <c r="R655" t="s">
        <v>59</v>
      </c>
      <c r="S655" t="s">
        <v>56</v>
      </c>
      <c r="U655" t="s">
        <v>60</v>
      </c>
      <c r="V655" t="s">
        <v>56</v>
      </c>
      <c r="X655" t="s">
        <v>83</v>
      </c>
      <c r="Y655" t="s">
        <v>76</v>
      </c>
      <c r="AA655" t="s">
        <v>117</v>
      </c>
      <c r="AB655" t="s">
        <v>76</v>
      </c>
      <c r="AC655" t="s">
        <v>118</v>
      </c>
      <c r="AD655" t="s">
        <v>65</v>
      </c>
      <c r="AE655" t="s">
        <v>62</v>
      </c>
      <c r="AF655" t="s">
        <v>66</v>
      </c>
      <c r="AG655" t="s">
        <v>86</v>
      </c>
      <c r="AH655" t="s">
        <v>62</v>
      </c>
      <c r="AJ655" t="s">
        <v>102</v>
      </c>
      <c r="AK655" t="s">
        <v>76</v>
      </c>
      <c r="AL655" t="s">
        <v>103</v>
      </c>
      <c r="AM655" t="s">
        <v>112</v>
      </c>
      <c r="AN655" t="s">
        <v>76</v>
      </c>
      <c r="AP655" t="s">
        <v>88</v>
      </c>
      <c r="AQ655" t="s">
        <v>76</v>
      </c>
      <c r="AR655" t="s">
        <v>89</v>
      </c>
      <c r="AS655" t="s">
        <v>134</v>
      </c>
      <c r="AT655" t="s">
        <v>76</v>
      </c>
      <c r="AU655" t="s">
        <v>135</v>
      </c>
      <c r="AV655" t="s">
        <v>91</v>
      </c>
      <c r="AW655" t="s">
        <v>62</v>
      </c>
      <c r="AY655" t="s">
        <v>114</v>
      </c>
      <c r="AZ655" t="s">
        <v>62</v>
      </c>
    </row>
    <row r="656" spans="1:53" x14ac:dyDescent="0.25">
      <c r="A656" t="s">
        <v>1516</v>
      </c>
      <c r="B656" t="s">
        <v>149</v>
      </c>
      <c r="C656" t="s">
        <v>1517</v>
      </c>
      <c r="D656" t="s">
        <v>56</v>
      </c>
      <c r="F656">
        <v>1096</v>
      </c>
      <c r="G656" t="s">
        <v>56</v>
      </c>
      <c r="I656" t="s">
        <v>1514</v>
      </c>
      <c r="J656" t="s">
        <v>56</v>
      </c>
      <c r="L656" t="s">
        <v>497</v>
      </c>
      <c r="M656" t="s">
        <v>56</v>
      </c>
      <c r="O656" t="s">
        <v>58</v>
      </c>
      <c r="P656" t="s">
        <v>56</v>
      </c>
      <c r="R656" t="s">
        <v>59</v>
      </c>
      <c r="S656" t="s">
        <v>56</v>
      </c>
      <c r="U656" t="s">
        <v>60</v>
      </c>
      <c r="V656" t="s">
        <v>56</v>
      </c>
      <c r="X656" t="s">
        <v>83</v>
      </c>
      <c r="Y656" t="s">
        <v>76</v>
      </c>
      <c r="AA656" t="s">
        <v>117</v>
      </c>
      <c r="AB656" t="s">
        <v>76</v>
      </c>
      <c r="AC656" t="s">
        <v>118</v>
      </c>
      <c r="AD656" t="s">
        <v>65</v>
      </c>
      <c r="AE656" t="s">
        <v>62</v>
      </c>
      <c r="AF656" t="s">
        <v>66</v>
      </c>
      <c r="AG656" t="s">
        <v>86</v>
      </c>
      <c r="AH656" t="s">
        <v>62</v>
      </c>
      <c r="AJ656" t="s">
        <v>102</v>
      </c>
      <c r="AK656" t="s">
        <v>76</v>
      </c>
      <c r="AL656" t="s">
        <v>103</v>
      </c>
      <c r="AM656" t="s">
        <v>87</v>
      </c>
      <c r="AN656" t="s">
        <v>62</v>
      </c>
      <c r="AO656" t="s">
        <v>71</v>
      </c>
      <c r="AP656" t="s">
        <v>88</v>
      </c>
      <c r="AQ656" t="s">
        <v>76</v>
      </c>
      <c r="AR656" t="s">
        <v>89</v>
      </c>
      <c r="AS656" t="s">
        <v>134</v>
      </c>
      <c r="AT656" t="s">
        <v>76</v>
      </c>
      <c r="AU656" t="s">
        <v>135</v>
      </c>
      <c r="AV656" t="s">
        <v>91</v>
      </c>
      <c r="AW656" t="s">
        <v>62</v>
      </c>
      <c r="AY656" t="s">
        <v>114</v>
      </c>
      <c r="AZ656" t="s">
        <v>62</v>
      </c>
    </row>
    <row r="657" spans="1:53" x14ac:dyDescent="0.25">
      <c r="A657" t="s">
        <v>1518</v>
      </c>
      <c r="B657" t="s">
        <v>94</v>
      </c>
      <c r="C657" t="s">
        <v>1519</v>
      </c>
      <c r="D657" t="s">
        <v>56</v>
      </c>
      <c r="F657">
        <v>1096</v>
      </c>
      <c r="G657" t="s">
        <v>56</v>
      </c>
      <c r="I657" t="s">
        <v>1514</v>
      </c>
      <c r="J657" t="s">
        <v>56</v>
      </c>
      <c r="L657">
        <v>11140</v>
      </c>
      <c r="M657" t="s">
        <v>56</v>
      </c>
      <c r="O657" t="s">
        <v>58</v>
      </c>
      <c r="P657" t="s">
        <v>56</v>
      </c>
      <c r="R657" t="s">
        <v>59</v>
      </c>
      <c r="S657" t="s">
        <v>56</v>
      </c>
      <c r="U657" t="s">
        <v>60</v>
      </c>
      <c r="V657" t="s">
        <v>56</v>
      </c>
      <c r="X657" t="s">
        <v>109</v>
      </c>
      <c r="Y657" t="s">
        <v>62</v>
      </c>
      <c r="Z657" t="s">
        <v>63</v>
      </c>
      <c r="AA657" t="s">
        <v>117</v>
      </c>
      <c r="AB657" t="s">
        <v>76</v>
      </c>
      <c r="AC657" t="s">
        <v>118</v>
      </c>
      <c r="AD657" t="s">
        <v>84</v>
      </c>
      <c r="AE657" t="s">
        <v>76</v>
      </c>
      <c r="AF657" t="s">
        <v>85</v>
      </c>
      <c r="AG657" t="s">
        <v>100</v>
      </c>
      <c r="AH657" t="s">
        <v>76</v>
      </c>
      <c r="AI657" t="s">
        <v>101</v>
      </c>
      <c r="AJ657" t="s">
        <v>102</v>
      </c>
      <c r="AK657" t="s">
        <v>76</v>
      </c>
      <c r="AL657" t="s">
        <v>103</v>
      </c>
      <c r="AM657" t="s">
        <v>112</v>
      </c>
      <c r="AN657" t="s">
        <v>76</v>
      </c>
      <c r="AP657" t="s">
        <v>88</v>
      </c>
      <c r="AQ657" t="s">
        <v>76</v>
      </c>
      <c r="AR657" t="s">
        <v>89</v>
      </c>
      <c r="AS657" t="s">
        <v>73</v>
      </c>
      <c r="AT657" t="s">
        <v>62</v>
      </c>
      <c r="AU657" t="s">
        <v>74</v>
      </c>
      <c r="AV657" t="s">
        <v>126</v>
      </c>
      <c r="AW657" t="s">
        <v>62</v>
      </c>
      <c r="AY657" t="s">
        <v>114</v>
      </c>
      <c r="AZ657" t="s">
        <v>62</v>
      </c>
    </row>
    <row r="658" spans="1:53" x14ac:dyDescent="0.25">
      <c r="A658" t="s">
        <v>1520</v>
      </c>
      <c r="B658" t="s">
        <v>120</v>
      </c>
      <c r="C658" t="s">
        <v>1521</v>
      </c>
      <c r="D658" t="s">
        <v>56</v>
      </c>
      <c r="F658">
        <v>1096</v>
      </c>
      <c r="G658" t="s">
        <v>56</v>
      </c>
      <c r="I658" t="s">
        <v>1514</v>
      </c>
      <c r="J658" t="s">
        <v>56</v>
      </c>
      <c r="L658">
        <v>40</v>
      </c>
      <c r="M658" t="s">
        <v>56</v>
      </c>
      <c r="O658" t="s">
        <v>58</v>
      </c>
      <c r="P658" t="s">
        <v>56</v>
      </c>
      <c r="R658" t="s">
        <v>59</v>
      </c>
      <c r="S658" t="s">
        <v>56</v>
      </c>
      <c r="U658" t="s">
        <v>60</v>
      </c>
      <c r="V658" t="s">
        <v>56</v>
      </c>
      <c r="X658" t="s">
        <v>83</v>
      </c>
      <c r="Y658" t="s">
        <v>76</v>
      </c>
      <c r="AA658" t="s">
        <v>117</v>
      </c>
      <c r="AB658" t="s">
        <v>76</v>
      </c>
      <c r="AC658" t="s">
        <v>118</v>
      </c>
      <c r="AD658" t="s">
        <v>65</v>
      </c>
      <c r="AE658" t="s">
        <v>62</v>
      </c>
      <c r="AF658" t="s">
        <v>66</v>
      </c>
      <c r="AG658" t="s">
        <v>86</v>
      </c>
      <c r="AH658" t="s">
        <v>62</v>
      </c>
      <c r="AJ658" t="s">
        <v>102</v>
      </c>
      <c r="AK658" t="s">
        <v>76</v>
      </c>
      <c r="AL658" t="s">
        <v>103</v>
      </c>
      <c r="AM658" t="s">
        <v>87</v>
      </c>
      <c r="AN658" t="s">
        <v>62</v>
      </c>
      <c r="AO658" t="s">
        <v>71</v>
      </c>
      <c r="AP658" t="s">
        <v>88</v>
      </c>
      <c r="AQ658" t="s">
        <v>76</v>
      </c>
      <c r="AR658" t="s">
        <v>89</v>
      </c>
      <c r="AS658" t="s">
        <v>73</v>
      </c>
      <c r="AT658" t="s">
        <v>62</v>
      </c>
      <c r="AU658" t="s">
        <v>74</v>
      </c>
      <c r="AV658" t="s">
        <v>140</v>
      </c>
      <c r="AW658" t="s">
        <v>62</v>
      </c>
      <c r="AY658" t="s">
        <v>105</v>
      </c>
      <c r="AZ658" t="s">
        <v>62</v>
      </c>
    </row>
    <row r="659" spans="1:53" x14ac:dyDescent="0.25">
      <c r="A659" t="s">
        <v>1522</v>
      </c>
      <c r="B659" t="s">
        <v>120</v>
      </c>
      <c r="C659" t="s">
        <v>1523</v>
      </c>
      <c r="D659" t="s">
        <v>56</v>
      </c>
      <c r="F659">
        <v>2200</v>
      </c>
      <c r="G659" t="s">
        <v>56</v>
      </c>
      <c r="I659" t="s">
        <v>1112</v>
      </c>
      <c r="J659" t="s">
        <v>56</v>
      </c>
      <c r="L659">
        <v>18</v>
      </c>
      <c r="M659" t="s">
        <v>56</v>
      </c>
      <c r="O659" t="s">
        <v>58</v>
      </c>
      <c r="P659" t="s">
        <v>56</v>
      </c>
      <c r="R659" t="s">
        <v>59</v>
      </c>
      <c r="S659" t="s">
        <v>56</v>
      </c>
      <c r="U659" t="s">
        <v>60</v>
      </c>
      <c r="V659" t="s">
        <v>56</v>
      </c>
      <c r="X659" t="s">
        <v>83</v>
      </c>
      <c r="Y659" t="s">
        <v>76</v>
      </c>
      <c r="AA659" t="s">
        <v>117</v>
      </c>
      <c r="AB659" t="s">
        <v>76</v>
      </c>
      <c r="AC659" t="s">
        <v>118</v>
      </c>
      <c r="AD659" t="s">
        <v>155</v>
      </c>
      <c r="AE659" t="s">
        <v>62</v>
      </c>
      <c r="AF659" t="s">
        <v>66</v>
      </c>
      <c r="AG659" t="s">
        <v>100</v>
      </c>
      <c r="AH659" t="s">
        <v>76</v>
      </c>
      <c r="AI659" t="s">
        <v>101</v>
      </c>
      <c r="AJ659" t="s">
        <v>111</v>
      </c>
      <c r="AK659" t="s">
        <v>62</v>
      </c>
      <c r="AL659" t="s">
        <v>69</v>
      </c>
      <c r="AM659" t="s">
        <v>87</v>
      </c>
      <c r="AN659" t="s">
        <v>62</v>
      </c>
      <c r="AO659" t="s">
        <v>71</v>
      </c>
      <c r="AP659" t="s">
        <v>88</v>
      </c>
      <c r="AQ659" t="s">
        <v>76</v>
      </c>
      <c r="AR659" t="s">
        <v>89</v>
      </c>
      <c r="AS659" t="s">
        <v>73</v>
      </c>
      <c r="AT659" t="s">
        <v>62</v>
      </c>
      <c r="AU659" t="s">
        <v>74</v>
      </c>
      <c r="AV659" t="s">
        <v>140</v>
      </c>
      <c r="AW659" t="s">
        <v>62</v>
      </c>
      <c r="AY659" t="s">
        <v>92</v>
      </c>
      <c r="AZ659" t="s">
        <v>62</v>
      </c>
    </row>
    <row r="660" spans="1:53" x14ac:dyDescent="0.25">
      <c r="A660" t="s">
        <v>1524</v>
      </c>
      <c r="B660" t="s">
        <v>149</v>
      </c>
      <c r="C660" t="s">
        <v>1525</v>
      </c>
      <c r="D660" t="s">
        <v>56</v>
      </c>
      <c r="F660">
        <v>2200</v>
      </c>
      <c r="G660" t="s">
        <v>56</v>
      </c>
      <c r="I660" t="s">
        <v>1497</v>
      </c>
      <c r="J660" t="s">
        <v>56</v>
      </c>
      <c r="L660">
        <v>17</v>
      </c>
      <c r="M660" t="s">
        <v>56</v>
      </c>
      <c r="O660" t="s">
        <v>58</v>
      </c>
      <c r="P660" t="s">
        <v>56</v>
      </c>
      <c r="R660" t="s">
        <v>59</v>
      </c>
      <c r="S660" t="s">
        <v>56</v>
      </c>
      <c r="U660" t="s">
        <v>60</v>
      </c>
      <c r="V660" t="s">
        <v>56</v>
      </c>
      <c r="X660" t="s">
        <v>83</v>
      </c>
      <c r="Y660" t="s">
        <v>76</v>
      </c>
      <c r="AA660" t="s">
        <v>99</v>
      </c>
      <c r="AB660" t="s">
        <v>62</v>
      </c>
      <c r="AD660" t="s">
        <v>84</v>
      </c>
      <c r="AE660" t="s">
        <v>76</v>
      </c>
      <c r="AF660" t="s">
        <v>85</v>
      </c>
      <c r="AG660" t="s">
        <v>100</v>
      </c>
      <c r="AH660" t="s">
        <v>76</v>
      </c>
      <c r="AI660" t="s">
        <v>101</v>
      </c>
      <c r="AJ660" t="s">
        <v>102</v>
      </c>
      <c r="AK660" t="s">
        <v>76</v>
      </c>
      <c r="AL660" t="s">
        <v>103</v>
      </c>
      <c r="AM660" t="s">
        <v>87</v>
      </c>
      <c r="AN660" t="s">
        <v>62</v>
      </c>
      <c r="AO660" t="s">
        <v>71</v>
      </c>
      <c r="AP660" t="s">
        <v>88</v>
      </c>
      <c r="AQ660" t="s">
        <v>76</v>
      </c>
      <c r="AR660" t="s">
        <v>89</v>
      </c>
      <c r="AS660" t="s">
        <v>90</v>
      </c>
      <c r="AT660" t="s">
        <v>62</v>
      </c>
      <c r="AU660" t="s">
        <v>74</v>
      </c>
      <c r="AV660" t="s">
        <v>91</v>
      </c>
      <c r="AW660" t="s">
        <v>62</v>
      </c>
      <c r="AY660" t="s">
        <v>114</v>
      </c>
      <c r="AZ660" t="s">
        <v>62</v>
      </c>
    </row>
    <row r="661" spans="1:53" x14ac:dyDescent="0.25">
      <c r="A661" t="s">
        <v>1526</v>
      </c>
      <c r="B661" t="s">
        <v>149</v>
      </c>
      <c r="C661" t="s">
        <v>1527</v>
      </c>
      <c r="D661" t="s">
        <v>56</v>
      </c>
      <c r="F661">
        <v>1110</v>
      </c>
      <c r="G661" t="s">
        <v>56</v>
      </c>
      <c r="I661" t="s">
        <v>620</v>
      </c>
      <c r="J661" t="s">
        <v>56</v>
      </c>
      <c r="L661">
        <v>11213</v>
      </c>
      <c r="M661" t="s">
        <v>56</v>
      </c>
      <c r="O661" t="s">
        <v>58</v>
      </c>
      <c r="P661" t="s">
        <v>56</v>
      </c>
      <c r="R661" t="s">
        <v>133</v>
      </c>
      <c r="S661" t="s">
        <v>56</v>
      </c>
      <c r="U661" t="s">
        <v>129</v>
      </c>
      <c r="V661" t="s">
        <v>56</v>
      </c>
      <c r="X661" t="s">
        <v>138</v>
      </c>
      <c r="Y661" t="s">
        <v>62</v>
      </c>
      <c r="Z661" t="s">
        <v>63</v>
      </c>
      <c r="AA661" t="s">
        <v>64</v>
      </c>
      <c r="AB661" t="s">
        <v>62</v>
      </c>
      <c r="AD661" t="s">
        <v>84</v>
      </c>
      <c r="AE661" t="s">
        <v>76</v>
      </c>
      <c r="AF661" t="s">
        <v>85</v>
      </c>
      <c r="AG661" t="s">
        <v>86</v>
      </c>
      <c r="AH661" t="s">
        <v>62</v>
      </c>
      <c r="AJ661" t="s">
        <v>111</v>
      </c>
      <c r="AK661" t="s">
        <v>62</v>
      </c>
      <c r="AL661" t="s">
        <v>69</v>
      </c>
      <c r="AM661" t="s">
        <v>112</v>
      </c>
      <c r="AN661" t="s">
        <v>76</v>
      </c>
      <c r="AP661" t="s">
        <v>88</v>
      </c>
      <c r="AQ661" t="s">
        <v>76</v>
      </c>
      <c r="AR661" t="s">
        <v>89</v>
      </c>
      <c r="AS661" t="s">
        <v>134</v>
      </c>
      <c r="AT661" t="s">
        <v>76</v>
      </c>
      <c r="AU661" t="s">
        <v>135</v>
      </c>
      <c r="AV661" t="s">
        <v>126</v>
      </c>
      <c r="AW661" t="s">
        <v>62</v>
      </c>
      <c r="AY661" t="s">
        <v>78</v>
      </c>
      <c r="AZ661" t="s">
        <v>76</v>
      </c>
      <c r="BA661" t="s">
        <v>79</v>
      </c>
    </row>
    <row r="662" spans="1:53" x14ac:dyDescent="0.25">
      <c r="A662" t="s">
        <v>1528</v>
      </c>
      <c r="B662" t="s">
        <v>171</v>
      </c>
      <c r="C662" t="s">
        <v>1529</v>
      </c>
      <c r="D662" t="s">
        <v>56</v>
      </c>
      <c r="F662">
        <v>2200</v>
      </c>
      <c r="G662" t="s">
        <v>56</v>
      </c>
      <c r="I662" t="s">
        <v>1497</v>
      </c>
      <c r="J662" t="s">
        <v>56</v>
      </c>
      <c r="L662">
        <v>11132</v>
      </c>
      <c r="M662" t="s">
        <v>56</v>
      </c>
      <c r="O662" t="s">
        <v>58</v>
      </c>
      <c r="P662" t="s">
        <v>56</v>
      </c>
      <c r="R662" t="s">
        <v>59</v>
      </c>
      <c r="S662" t="s">
        <v>56</v>
      </c>
      <c r="U662" t="s">
        <v>60</v>
      </c>
      <c r="V662" t="s">
        <v>56</v>
      </c>
      <c r="X662" t="s">
        <v>83</v>
      </c>
      <c r="Y662" t="s">
        <v>76</v>
      </c>
      <c r="AA662" t="s">
        <v>117</v>
      </c>
      <c r="AB662" t="s">
        <v>76</v>
      </c>
      <c r="AC662" t="s">
        <v>118</v>
      </c>
      <c r="AD662" t="s">
        <v>84</v>
      </c>
      <c r="AE662" t="s">
        <v>76</v>
      </c>
      <c r="AF662" t="s">
        <v>85</v>
      </c>
      <c r="AG662" t="s">
        <v>100</v>
      </c>
      <c r="AH662" t="s">
        <v>76</v>
      </c>
      <c r="AI662" t="s">
        <v>101</v>
      </c>
      <c r="AJ662" t="s">
        <v>102</v>
      </c>
      <c r="AK662" t="s">
        <v>76</v>
      </c>
      <c r="AL662" t="s">
        <v>103</v>
      </c>
      <c r="AM662" t="s">
        <v>112</v>
      </c>
      <c r="AN662" t="s">
        <v>76</v>
      </c>
      <c r="AP662" t="s">
        <v>88</v>
      </c>
      <c r="AQ662" t="s">
        <v>76</v>
      </c>
      <c r="AR662" t="s">
        <v>89</v>
      </c>
      <c r="AS662" t="s">
        <v>90</v>
      </c>
      <c r="AT662" t="s">
        <v>62</v>
      </c>
      <c r="AU662" t="s">
        <v>74</v>
      </c>
      <c r="AV662" t="s">
        <v>91</v>
      </c>
      <c r="AW662" t="s">
        <v>62</v>
      </c>
      <c r="AY662" t="s">
        <v>78</v>
      </c>
      <c r="AZ662" t="s">
        <v>76</v>
      </c>
      <c r="BA662" t="s">
        <v>79</v>
      </c>
    </row>
    <row r="663" spans="1:53" x14ac:dyDescent="0.25">
      <c r="A663" t="s">
        <v>1530</v>
      </c>
      <c r="B663" t="s">
        <v>314</v>
      </c>
      <c r="C663" t="s">
        <v>1531</v>
      </c>
      <c r="D663" t="s">
        <v>56</v>
      </c>
      <c r="F663">
        <v>1096</v>
      </c>
      <c r="G663" t="s">
        <v>56</v>
      </c>
      <c r="I663" t="s">
        <v>1514</v>
      </c>
      <c r="J663" t="s">
        <v>56</v>
      </c>
      <c r="L663">
        <v>18</v>
      </c>
      <c r="M663" t="s">
        <v>56</v>
      </c>
      <c r="O663" t="s">
        <v>58</v>
      </c>
      <c r="P663" t="s">
        <v>56</v>
      </c>
      <c r="R663" t="s">
        <v>59</v>
      </c>
      <c r="S663" t="s">
        <v>56</v>
      </c>
      <c r="U663" t="s">
        <v>60</v>
      </c>
      <c r="V663" t="s">
        <v>56</v>
      </c>
      <c r="X663" t="s">
        <v>109</v>
      </c>
      <c r="Y663" t="s">
        <v>62</v>
      </c>
      <c r="Z663" t="s">
        <v>63</v>
      </c>
      <c r="AA663" t="s">
        <v>64</v>
      </c>
      <c r="AB663" t="s">
        <v>62</v>
      </c>
      <c r="AD663" t="s">
        <v>155</v>
      </c>
      <c r="AE663" t="s">
        <v>62</v>
      </c>
      <c r="AF663" t="s">
        <v>66</v>
      </c>
      <c r="AG663" t="s">
        <v>67</v>
      </c>
      <c r="AH663" t="s">
        <v>62</v>
      </c>
      <c r="AJ663" t="s">
        <v>111</v>
      </c>
      <c r="AK663" t="s">
        <v>62</v>
      </c>
      <c r="AL663" t="s">
        <v>69</v>
      </c>
      <c r="AM663" t="s">
        <v>191</v>
      </c>
      <c r="AN663" t="s">
        <v>62</v>
      </c>
      <c r="AO663" t="s">
        <v>71</v>
      </c>
      <c r="AP663" t="s">
        <v>72</v>
      </c>
      <c r="AQ663" t="s">
        <v>62</v>
      </c>
      <c r="AS663" t="s">
        <v>73</v>
      </c>
      <c r="AT663" t="s">
        <v>62</v>
      </c>
      <c r="AU663" t="s">
        <v>74</v>
      </c>
      <c r="AV663" t="s">
        <v>91</v>
      </c>
      <c r="AW663" t="s">
        <v>62</v>
      </c>
      <c r="AY663" t="s">
        <v>105</v>
      </c>
      <c r="AZ663" t="s">
        <v>62</v>
      </c>
    </row>
    <row r="664" spans="1:53" x14ac:dyDescent="0.25">
      <c r="A664" t="s">
        <v>1532</v>
      </c>
      <c r="B664" t="s">
        <v>120</v>
      </c>
      <c r="C664" t="s">
        <v>1533</v>
      </c>
      <c r="D664" t="s">
        <v>56</v>
      </c>
      <c r="F664">
        <v>1098</v>
      </c>
      <c r="G664" t="s">
        <v>56</v>
      </c>
      <c r="I664" t="s">
        <v>1514</v>
      </c>
      <c r="J664" t="s">
        <v>56</v>
      </c>
      <c r="L664">
        <v>11</v>
      </c>
      <c r="M664" t="s">
        <v>56</v>
      </c>
      <c r="O664" t="s">
        <v>58</v>
      </c>
      <c r="P664" t="s">
        <v>56</v>
      </c>
      <c r="R664" t="s">
        <v>59</v>
      </c>
      <c r="S664" t="s">
        <v>56</v>
      </c>
      <c r="U664" t="s">
        <v>129</v>
      </c>
      <c r="V664" t="s">
        <v>56</v>
      </c>
      <c r="X664" t="s">
        <v>83</v>
      </c>
      <c r="Y664" t="s">
        <v>76</v>
      </c>
      <c r="AA664" t="s">
        <v>99</v>
      </c>
      <c r="AB664" t="s">
        <v>62</v>
      </c>
      <c r="AD664" t="s">
        <v>84</v>
      </c>
      <c r="AE664" t="s">
        <v>76</v>
      </c>
      <c r="AF664" t="s">
        <v>85</v>
      </c>
      <c r="AG664" t="s">
        <v>139</v>
      </c>
      <c r="AH664" t="s">
        <v>62</v>
      </c>
      <c r="AJ664" t="s">
        <v>102</v>
      </c>
      <c r="AK664" t="s">
        <v>76</v>
      </c>
      <c r="AL664" t="s">
        <v>103</v>
      </c>
      <c r="AM664" t="s">
        <v>70</v>
      </c>
      <c r="AN664" t="s">
        <v>62</v>
      </c>
      <c r="AO664" t="s">
        <v>71</v>
      </c>
      <c r="AP664" t="s">
        <v>123</v>
      </c>
      <c r="AQ664" t="s">
        <v>62</v>
      </c>
      <c r="AS664" t="s">
        <v>90</v>
      </c>
      <c r="AT664" t="s">
        <v>62</v>
      </c>
      <c r="AU664" t="s">
        <v>74</v>
      </c>
      <c r="AV664" t="s">
        <v>75</v>
      </c>
      <c r="AW664" t="s">
        <v>76</v>
      </c>
      <c r="AX664" t="s">
        <v>77</v>
      </c>
      <c r="AY664" t="s">
        <v>114</v>
      </c>
      <c r="AZ664" t="s">
        <v>62</v>
      </c>
    </row>
    <row r="665" spans="1:53" x14ac:dyDescent="0.25">
      <c r="A665" t="s">
        <v>1534</v>
      </c>
      <c r="B665" t="s">
        <v>94</v>
      </c>
      <c r="C665" t="s">
        <v>1535</v>
      </c>
      <c r="D665" t="s">
        <v>56</v>
      </c>
      <c r="F665">
        <v>1096</v>
      </c>
      <c r="G665" t="s">
        <v>56</v>
      </c>
      <c r="I665" t="s">
        <v>1514</v>
      </c>
      <c r="J665" t="s">
        <v>56</v>
      </c>
      <c r="L665" t="s">
        <v>98</v>
      </c>
      <c r="M665" t="s">
        <v>56</v>
      </c>
      <c r="O665" t="s">
        <v>58</v>
      </c>
      <c r="P665" t="s">
        <v>56</v>
      </c>
      <c r="R665" t="s">
        <v>59</v>
      </c>
      <c r="S665" t="s">
        <v>56</v>
      </c>
      <c r="U665" t="s">
        <v>60</v>
      </c>
      <c r="V665" t="s">
        <v>56</v>
      </c>
      <c r="X665" t="s">
        <v>83</v>
      </c>
      <c r="Y665" t="s">
        <v>76</v>
      </c>
      <c r="AA665" t="s">
        <v>99</v>
      </c>
      <c r="AB665" t="s">
        <v>62</v>
      </c>
      <c r="AD665" t="s">
        <v>65</v>
      </c>
      <c r="AE665" t="s">
        <v>62</v>
      </c>
      <c r="AF665" t="s">
        <v>66</v>
      </c>
      <c r="AG665" t="s">
        <v>86</v>
      </c>
      <c r="AH665" t="s">
        <v>62</v>
      </c>
      <c r="AJ665" t="s">
        <v>102</v>
      </c>
      <c r="AK665" t="s">
        <v>76</v>
      </c>
      <c r="AL665" t="s">
        <v>103</v>
      </c>
      <c r="AM665" t="s">
        <v>112</v>
      </c>
      <c r="AN665" t="s">
        <v>76</v>
      </c>
      <c r="AP665" t="s">
        <v>88</v>
      </c>
      <c r="AQ665" t="s">
        <v>76</v>
      </c>
      <c r="AR665" t="s">
        <v>89</v>
      </c>
      <c r="AS665" t="s">
        <v>73</v>
      </c>
      <c r="AT665" t="s">
        <v>62</v>
      </c>
      <c r="AU665" t="s">
        <v>74</v>
      </c>
      <c r="AV665" t="s">
        <v>75</v>
      </c>
      <c r="AW665" t="s">
        <v>76</v>
      </c>
      <c r="AX665" t="s">
        <v>77</v>
      </c>
      <c r="AY665" t="s">
        <v>78</v>
      </c>
      <c r="AZ665" t="s">
        <v>76</v>
      </c>
      <c r="BA665" t="s">
        <v>79</v>
      </c>
    </row>
    <row r="666" spans="1:53" x14ac:dyDescent="0.25">
      <c r="A666" t="s">
        <v>1536</v>
      </c>
      <c r="B666" t="s">
        <v>120</v>
      </c>
      <c r="C666" t="s">
        <v>1537</v>
      </c>
      <c r="D666" t="s">
        <v>56</v>
      </c>
      <c r="F666">
        <v>1134</v>
      </c>
      <c r="G666" t="s">
        <v>56</v>
      </c>
      <c r="I666" t="s">
        <v>786</v>
      </c>
      <c r="J666" t="s">
        <v>56</v>
      </c>
      <c r="L666">
        <v>11225</v>
      </c>
      <c r="M666" t="s">
        <v>56</v>
      </c>
      <c r="O666" t="s">
        <v>58</v>
      </c>
      <c r="P666" t="s">
        <v>56</v>
      </c>
      <c r="R666" t="s">
        <v>133</v>
      </c>
      <c r="S666" t="s">
        <v>56</v>
      </c>
      <c r="U666" t="s">
        <v>60</v>
      </c>
      <c r="V666" t="s">
        <v>56</v>
      </c>
      <c r="X666" t="s">
        <v>83</v>
      </c>
      <c r="Y666" t="s">
        <v>76</v>
      </c>
      <c r="AA666" t="s">
        <v>99</v>
      </c>
      <c r="AB666" t="s">
        <v>62</v>
      </c>
      <c r="AD666" t="s">
        <v>155</v>
      </c>
      <c r="AE666" t="s">
        <v>62</v>
      </c>
      <c r="AF666" t="s">
        <v>66</v>
      </c>
      <c r="AG666" t="s">
        <v>100</v>
      </c>
      <c r="AH666" t="s">
        <v>76</v>
      </c>
      <c r="AI666" t="s">
        <v>101</v>
      </c>
      <c r="AJ666" t="s">
        <v>122</v>
      </c>
      <c r="AK666" t="s">
        <v>62</v>
      </c>
      <c r="AL666" t="s">
        <v>69</v>
      </c>
      <c r="AM666" t="s">
        <v>191</v>
      </c>
      <c r="AN666" t="s">
        <v>62</v>
      </c>
      <c r="AO666" t="s">
        <v>71</v>
      </c>
      <c r="AP666" t="s">
        <v>123</v>
      </c>
      <c r="AQ666" t="s">
        <v>62</v>
      </c>
      <c r="AS666" t="s">
        <v>134</v>
      </c>
      <c r="AT666" t="s">
        <v>76</v>
      </c>
      <c r="AU666" t="s">
        <v>135</v>
      </c>
      <c r="AV666" t="s">
        <v>75</v>
      </c>
      <c r="AW666" t="s">
        <v>76</v>
      </c>
      <c r="AX666" t="s">
        <v>77</v>
      </c>
      <c r="AY666" t="s">
        <v>105</v>
      </c>
      <c r="AZ666" t="s">
        <v>62</v>
      </c>
    </row>
    <row r="667" spans="1:53" x14ac:dyDescent="0.25">
      <c r="A667" t="s">
        <v>1538</v>
      </c>
      <c r="B667" t="s">
        <v>162</v>
      </c>
      <c r="C667" t="s">
        <v>1539</v>
      </c>
      <c r="D667" t="s">
        <v>56</v>
      </c>
      <c r="F667">
        <v>1096</v>
      </c>
      <c r="G667" t="s">
        <v>56</v>
      </c>
      <c r="I667" t="s">
        <v>1514</v>
      </c>
      <c r="J667" t="s">
        <v>56</v>
      </c>
      <c r="L667">
        <v>35</v>
      </c>
      <c r="M667" t="s">
        <v>56</v>
      </c>
      <c r="O667" t="s">
        <v>58</v>
      </c>
      <c r="P667" t="s">
        <v>56</v>
      </c>
      <c r="R667" t="s">
        <v>59</v>
      </c>
      <c r="S667" t="s">
        <v>56</v>
      </c>
      <c r="U667" t="s">
        <v>60</v>
      </c>
      <c r="V667" t="s">
        <v>56</v>
      </c>
      <c r="X667" t="s">
        <v>83</v>
      </c>
      <c r="Y667" t="s">
        <v>76</v>
      </c>
      <c r="AA667" t="s">
        <v>117</v>
      </c>
      <c r="AB667" t="s">
        <v>76</v>
      </c>
      <c r="AC667" t="s">
        <v>118</v>
      </c>
      <c r="AD667" t="s">
        <v>84</v>
      </c>
      <c r="AE667" t="s">
        <v>76</v>
      </c>
      <c r="AF667" t="s">
        <v>85</v>
      </c>
      <c r="AG667" t="s">
        <v>100</v>
      </c>
      <c r="AH667" t="s">
        <v>76</v>
      </c>
      <c r="AI667" t="s">
        <v>101</v>
      </c>
      <c r="AJ667" t="s">
        <v>111</v>
      </c>
      <c r="AK667" t="s">
        <v>62</v>
      </c>
      <c r="AL667" t="s">
        <v>69</v>
      </c>
      <c r="AM667" t="s">
        <v>112</v>
      </c>
      <c r="AN667" t="s">
        <v>76</v>
      </c>
      <c r="AP667" t="s">
        <v>88</v>
      </c>
      <c r="AQ667" t="s">
        <v>76</v>
      </c>
      <c r="AR667" t="s">
        <v>89</v>
      </c>
      <c r="AS667" t="s">
        <v>90</v>
      </c>
      <c r="AT667" t="s">
        <v>62</v>
      </c>
      <c r="AU667" t="s">
        <v>74</v>
      </c>
      <c r="AV667" t="s">
        <v>140</v>
      </c>
      <c r="AW667" t="s">
        <v>62</v>
      </c>
      <c r="AY667" t="s">
        <v>78</v>
      </c>
      <c r="AZ667" t="s">
        <v>76</v>
      </c>
      <c r="BA667" t="s">
        <v>79</v>
      </c>
    </row>
    <row r="668" spans="1:53" x14ac:dyDescent="0.25">
      <c r="A668" t="s">
        <v>1540</v>
      </c>
      <c r="B668" t="s">
        <v>162</v>
      </c>
      <c r="C668" t="s">
        <v>1541</v>
      </c>
      <c r="D668" t="s">
        <v>56</v>
      </c>
      <c r="F668">
        <v>1096</v>
      </c>
      <c r="G668" t="s">
        <v>56</v>
      </c>
      <c r="I668" t="s">
        <v>1514</v>
      </c>
      <c r="J668" t="s">
        <v>56</v>
      </c>
      <c r="L668">
        <v>16</v>
      </c>
      <c r="M668" t="s">
        <v>56</v>
      </c>
      <c r="O668" t="s">
        <v>58</v>
      </c>
      <c r="P668" t="s">
        <v>56</v>
      </c>
      <c r="R668" t="s">
        <v>59</v>
      </c>
      <c r="S668" t="s">
        <v>56</v>
      </c>
      <c r="U668" t="s">
        <v>60</v>
      </c>
      <c r="V668" t="s">
        <v>56</v>
      </c>
      <c r="X668" t="s">
        <v>83</v>
      </c>
      <c r="Y668" t="s">
        <v>76</v>
      </c>
      <c r="AA668" t="s">
        <v>117</v>
      </c>
      <c r="AB668" t="s">
        <v>76</v>
      </c>
      <c r="AC668" t="s">
        <v>118</v>
      </c>
      <c r="AD668" t="s">
        <v>84</v>
      </c>
      <c r="AE668" t="s">
        <v>76</v>
      </c>
      <c r="AF668" t="s">
        <v>85</v>
      </c>
      <c r="AG668" t="s">
        <v>100</v>
      </c>
      <c r="AH668" t="s">
        <v>76</v>
      </c>
      <c r="AI668" t="s">
        <v>101</v>
      </c>
      <c r="AJ668" t="s">
        <v>111</v>
      </c>
      <c r="AK668" t="s">
        <v>62</v>
      </c>
      <c r="AL668" t="s">
        <v>69</v>
      </c>
      <c r="AM668" t="s">
        <v>112</v>
      </c>
      <c r="AN668" t="s">
        <v>76</v>
      </c>
      <c r="AP668" t="s">
        <v>88</v>
      </c>
      <c r="AQ668" t="s">
        <v>76</v>
      </c>
      <c r="AR668" t="s">
        <v>89</v>
      </c>
      <c r="AS668" t="s">
        <v>90</v>
      </c>
      <c r="AT668" t="s">
        <v>62</v>
      </c>
      <c r="AU668" t="s">
        <v>74</v>
      </c>
      <c r="AV668" t="s">
        <v>140</v>
      </c>
      <c r="AW668" t="s">
        <v>62</v>
      </c>
      <c r="AY668" t="s">
        <v>78</v>
      </c>
      <c r="AZ668" t="s">
        <v>76</v>
      </c>
      <c r="BA668" t="s">
        <v>79</v>
      </c>
    </row>
    <row r="669" spans="1:53" x14ac:dyDescent="0.25">
      <c r="A669" t="s">
        <v>1542</v>
      </c>
      <c r="B669" t="s">
        <v>149</v>
      </c>
      <c r="C669" t="s">
        <v>1543</v>
      </c>
      <c r="D669" t="s">
        <v>56</v>
      </c>
      <c r="F669">
        <v>1134</v>
      </c>
      <c r="G669" t="s">
        <v>56</v>
      </c>
      <c r="I669" t="s">
        <v>786</v>
      </c>
      <c r="J669" t="s">
        <v>56</v>
      </c>
      <c r="L669">
        <v>11201</v>
      </c>
      <c r="M669" t="s">
        <v>56</v>
      </c>
      <c r="O669" t="s">
        <v>58</v>
      </c>
      <c r="P669" t="s">
        <v>56</v>
      </c>
      <c r="R669" t="s">
        <v>133</v>
      </c>
      <c r="S669" t="s">
        <v>56</v>
      </c>
      <c r="U669" t="s">
        <v>60</v>
      </c>
      <c r="V669" t="s">
        <v>56</v>
      </c>
      <c r="X669" t="s">
        <v>83</v>
      </c>
      <c r="Y669" t="s">
        <v>76</v>
      </c>
      <c r="AA669" t="s">
        <v>117</v>
      </c>
      <c r="AB669" t="s">
        <v>76</v>
      </c>
      <c r="AC669" t="s">
        <v>118</v>
      </c>
      <c r="AD669" t="s">
        <v>84</v>
      </c>
      <c r="AE669" t="s">
        <v>76</v>
      </c>
      <c r="AF669" t="s">
        <v>85</v>
      </c>
      <c r="AG669" t="s">
        <v>100</v>
      </c>
      <c r="AH669" t="s">
        <v>76</v>
      </c>
      <c r="AI669" t="s">
        <v>101</v>
      </c>
      <c r="AJ669" t="s">
        <v>111</v>
      </c>
      <c r="AK669" t="s">
        <v>62</v>
      </c>
      <c r="AL669" t="s">
        <v>69</v>
      </c>
      <c r="AM669" t="s">
        <v>87</v>
      </c>
      <c r="AN669" t="s">
        <v>62</v>
      </c>
      <c r="AO669" t="s">
        <v>71</v>
      </c>
      <c r="AP669" t="s">
        <v>72</v>
      </c>
      <c r="AQ669" t="s">
        <v>62</v>
      </c>
      <c r="AS669" t="s">
        <v>134</v>
      </c>
      <c r="AT669" t="s">
        <v>76</v>
      </c>
      <c r="AU669" t="s">
        <v>135</v>
      </c>
      <c r="AV669" t="s">
        <v>91</v>
      </c>
      <c r="AW669" t="s">
        <v>62</v>
      </c>
      <c r="AY669" t="s">
        <v>92</v>
      </c>
      <c r="AZ669" t="s">
        <v>62</v>
      </c>
    </row>
    <row r="670" spans="1:53" x14ac:dyDescent="0.25">
      <c r="A670" t="s">
        <v>1544</v>
      </c>
      <c r="B670" t="s">
        <v>81</v>
      </c>
      <c r="C670" t="s">
        <v>1545</v>
      </c>
      <c r="D670" t="s">
        <v>56</v>
      </c>
      <c r="F670">
        <v>1134</v>
      </c>
      <c r="G670" t="s">
        <v>56</v>
      </c>
      <c r="I670" t="s">
        <v>786</v>
      </c>
      <c r="J670" t="s">
        <v>56</v>
      </c>
      <c r="L670">
        <v>11131</v>
      </c>
      <c r="M670" t="s">
        <v>56</v>
      </c>
      <c r="O670" t="s">
        <v>58</v>
      </c>
      <c r="P670" t="s">
        <v>56</v>
      </c>
      <c r="R670" t="s">
        <v>133</v>
      </c>
      <c r="S670" t="s">
        <v>56</v>
      </c>
      <c r="U670" t="s">
        <v>60</v>
      </c>
      <c r="V670" t="s">
        <v>56</v>
      </c>
      <c r="X670" t="s">
        <v>61</v>
      </c>
      <c r="Y670" t="s">
        <v>62</v>
      </c>
      <c r="Z670" t="s">
        <v>63</v>
      </c>
      <c r="AA670" t="s">
        <v>117</v>
      </c>
      <c r="AB670" t="s">
        <v>76</v>
      </c>
      <c r="AC670" t="s">
        <v>118</v>
      </c>
      <c r="AD670" t="s">
        <v>65</v>
      </c>
      <c r="AE670" t="s">
        <v>62</v>
      </c>
      <c r="AF670" t="s">
        <v>66</v>
      </c>
      <c r="AG670" t="s">
        <v>139</v>
      </c>
      <c r="AH670" t="s">
        <v>62</v>
      </c>
      <c r="AJ670" t="s">
        <v>122</v>
      </c>
      <c r="AK670" t="s">
        <v>62</v>
      </c>
      <c r="AL670" t="s">
        <v>69</v>
      </c>
      <c r="AM670" t="s">
        <v>87</v>
      </c>
      <c r="AN670" t="s">
        <v>62</v>
      </c>
      <c r="AO670" t="s">
        <v>71</v>
      </c>
      <c r="AP670" t="s">
        <v>113</v>
      </c>
      <c r="AQ670" t="s">
        <v>62</v>
      </c>
      <c r="AS670" t="s">
        <v>104</v>
      </c>
      <c r="AT670" t="s">
        <v>62</v>
      </c>
      <c r="AU670" t="s">
        <v>74</v>
      </c>
      <c r="AV670" t="s">
        <v>75</v>
      </c>
      <c r="AW670" t="s">
        <v>76</v>
      </c>
      <c r="AX670" t="s">
        <v>77</v>
      </c>
      <c r="AY670" t="s">
        <v>78</v>
      </c>
      <c r="AZ670" t="s">
        <v>76</v>
      </c>
      <c r="BA670" t="s">
        <v>79</v>
      </c>
    </row>
    <row r="671" spans="1:53" x14ac:dyDescent="0.25">
      <c r="A671" t="s">
        <v>1546</v>
      </c>
      <c r="B671" t="s">
        <v>81</v>
      </c>
      <c r="C671" t="s">
        <v>1547</v>
      </c>
      <c r="D671" t="s">
        <v>56</v>
      </c>
      <c r="F671">
        <v>1134</v>
      </c>
      <c r="G671" t="s">
        <v>56</v>
      </c>
      <c r="I671" t="s">
        <v>786</v>
      </c>
      <c r="J671" t="s">
        <v>56</v>
      </c>
      <c r="L671">
        <v>11212</v>
      </c>
      <c r="M671" t="s">
        <v>56</v>
      </c>
      <c r="O671" t="s">
        <v>58</v>
      </c>
      <c r="P671" t="s">
        <v>56</v>
      </c>
      <c r="R671" t="s">
        <v>133</v>
      </c>
      <c r="S671" t="s">
        <v>56</v>
      </c>
      <c r="U671" t="s">
        <v>60</v>
      </c>
      <c r="V671" t="s">
        <v>56</v>
      </c>
      <c r="X671" t="s">
        <v>83</v>
      </c>
      <c r="Y671" t="s">
        <v>76</v>
      </c>
      <c r="AA671" t="s">
        <v>64</v>
      </c>
      <c r="AB671" t="s">
        <v>62</v>
      </c>
      <c r="AD671" t="s">
        <v>65</v>
      </c>
      <c r="AE671" t="s">
        <v>62</v>
      </c>
      <c r="AF671" t="s">
        <v>66</v>
      </c>
      <c r="AG671" t="s">
        <v>86</v>
      </c>
      <c r="AH671" t="s">
        <v>62</v>
      </c>
      <c r="AJ671" t="s">
        <v>102</v>
      </c>
      <c r="AK671" t="s">
        <v>76</v>
      </c>
      <c r="AL671" t="s">
        <v>103</v>
      </c>
      <c r="AM671" t="s">
        <v>70</v>
      </c>
      <c r="AN671" t="s">
        <v>62</v>
      </c>
      <c r="AO671" t="s">
        <v>71</v>
      </c>
      <c r="AP671" t="s">
        <v>113</v>
      </c>
      <c r="AQ671" t="s">
        <v>62</v>
      </c>
      <c r="AS671" t="s">
        <v>73</v>
      </c>
      <c r="AT671" t="s">
        <v>62</v>
      </c>
      <c r="AU671" t="s">
        <v>74</v>
      </c>
      <c r="AV671" t="s">
        <v>75</v>
      </c>
      <c r="AW671" t="s">
        <v>76</v>
      </c>
      <c r="AX671" t="s">
        <v>77</v>
      </c>
      <c r="AY671" t="s">
        <v>92</v>
      </c>
      <c r="AZ671" t="s">
        <v>62</v>
      </c>
    </row>
    <row r="672" spans="1:53" x14ac:dyDescent="0.25">
      <c r="A672" t="s">
        <v>1548</v>
      </c>
      <c r="B672" t="s">
        <v>120</v>
      </c>
      <c r="C672" t="s">
        <v>1549</v>
      </c>
      <c r="D672" t="s">
        <v>56</v>
      </c>
      <c r="F672">
        <v>1134</v>
      </c>
      <c r="G672" t="s">
        <v>56</v>
      </c>
      <c r="I672" t="s">
        <v>786</v>
      </c>
      <c r="J672" t="s">
        <v>56</v>
      </c>
      <c r="L672">
        <v>5</v>
      </c>
      <c r="M672" t="s">
        <v>56</v>
      </c>
      <c r="O672" t="s">
        <v>58</v>
      </c>
      <c r="P672" t="s">
        <v>56</v>
      </c>
      <c r="R672" t="s">
        <v>133</v>
      </c>
      <c r="S672" t="s">
        <v>56</v>
      </c>
      <c r="U672" t="s">
        <v>60</v>
      </c>
      <c r="V672" t="s">
        <v>56</v>
      </c>
      <c r="X672" t="s">
        <v>83</v>
      </c>
      <c r="Y672" t="s">
        <v>76</v>
      </c>
      <c r="AA672" t="s">
        <v>117</v>
      </c>
      <c r="AB672" t="s">
        <v>76</v>
      </c>
      <c r="AC672" t="s">
        <v>118</v>
      </c>
      <c r="AD672" t="s">
        <v>110</v>
      </c>
      <c r="AE672" t="s">
        <v>62</v>
      </c>
      <c r="AF672" t="s">
        <v>66</v>
      </c>
      <c r="AG672" t="s">
        <v>86</v>
      </c>
      <c r="AH672" t="s">
        <v>62</v>
      </c>
      <c r="AJ672" t="s">
        <v>122</v>
      </c>
      <c r="AK672" t="s">
        <v>62</v>
      </c>
      <c r="AL672" t="s">
        <v>69</v>
      </c>
      <c r="AM672" t="s">
        <v>112</v>
      </c>
      <c r="AN672" t="s">
        <v>76</v>
      </c>
      <c r="AP672" t="s">
        <v>113</v>
      </c>
      <c r="AQ672" t="s">
        <v>62</v>
      </c>
      <c r="AS672" t="s">
        <v>73</v>
      </c>
      <c r="AT672" t="s">
        <v>62</v>
      </c>
      <c r="AU672" t="s">
        <v>74</v>
      </c>
      <c r="AV672" t="s">
        <v>75</v>
      </c>
      <c r="AW672" t="s">
        <v>76</v>
      </c>
      <c r="AX672" t="s">
        <v>77</v>
      </c>
      <c r="AY672" t="s">
        <v>92</v>
      </c>
      <c r="AZ672" t="s">
        <v>62</v>
      </c>
    </row>
    <row r="673" spans="1:53" x14ac:dyDescent="0.25">
      <c r="A673" t="s">
        <v>1550</v>
      </c>
      <c r="B673" t="s">
        <v>149</v>
      </c>
      <c r="C673" t="s">
        <v>1551</v>
      </c>
      <c r="D673" t="s">
        <v>56</v>
      </c>
      <c r="F673">
        <v>1044</v>
      </c>
      <c r="G673" t="s">
        <v>56</v>
      </c>
      <c r="I673" t="s">
        <v>786</v>
      </c>
      <c r="J673" t="s">
        <v>56</v>
      </c>
      <c r="L673">
        <v>33</v>
      </c>
      <c r="M673" t="s">
        <v>56</v>
      </c>
      <c r="O673" t="s">
        <v>58</v>
      </c>
      <c r="P673" t="s">
        <v>56</v>
      </c>
      <c r="R673" t="s">
        <v>59</v>
      </c>
      <c r="S673" t="s">
        <v>56</v>
      </c>
      <c r="U673" t="s">
        <v>129</v>
      </c>
      <c r="V673" t="s">
        <v>56</v>
      </c>
      <c r="X673" t="s">
        <v>138</v>
      </c>
      <c r="Y673" t="s">
        <v>62</v>
      </c>
      <c r="Z673" t="s">
        <v>63</v>
      </c>
      <c r="AA673" t="s">
        <v>117</v>
      </c>
      <c r="AB673" t="s">
        <v>76</v>
      </c>
      <c r="AC673" t="s">
        <v>118</v>
      </c>
      <c r="AD673" t="s">
        <v>84</v>
      </c>
      <c r="AE673" t="s">
        <v>76</v>
      </c>
      <c r="AF673" t="s">
        <v>85</v>
      </c>
      <c r="AG673" t="s">
        <v>86</v>
      </c>
      <c r="AH673" t="s">
        <v>62</v>
      </c>
      <c r="AJ673" t="s">
        <v>102</v>
      </c>
      <c r="AK673" t="s">
        <v>76</v>
      </c>
      <c r="AL673" t="s">
        <v>103</v>
      </c>
      <c r="AM673" t="s">
        <v>87</v>
      </c>
      <c r="AN673" t="s">
        <v>62</v>
      </c>
      <c r="AO673" t="s">
        <v>71</v>
      </c>
      <c r="AP673" t="s">
        <v>72</v>
      </c>
      <c r="AQ673" t="s">
        <v>62</v>
      </c>
      <c r="AS673" t="s">
        <v>73</v>
      </c>
      <c r="AT673" t="s">
        <v>62</v>
      </c>
      <c r="AU673" t="s">
        <v>74</v>
      </c>
      <c r="AV673" t="s">
        <v>75</v>
      </c>
      <c r="AW673" t="s">
        <v>76</v>
      </c>
      <c r="AX673" t="s">
        <v>77</v>
      </c>
      <c r="AY673" t="s">
        <v>78</v>
      </c>
      <c r="AZ673" t="s">
        <v>76</v>
      </c>
      <c r="BA673" t="s">
        <v>79</v>
      </c>
    </row>
    <row r="674" spans="1:53" x14ac:dyDescent="0.25">
      <c r="A674" t="s">
        <v>1552</v>
      </c>
      <c r="B674" t="s">
        <v>120</v>
      </c>
      <c r="C674" t="s">
        <v>1553</v>
      </c>
      <c r="D674" t="s">
        <v>56</v>
      </c>
      <c r="F674">
        <v>1134</v>
      </c>
      <c r="G674" t="s">
        <v>56</v>
      </c>
      <c r="I674" t="s">
        <v>786</v>
      </c>
      <c r="J674" t="s">
        <v>56</v>
      </c>
      <c r="L674">
        <v>11208</v>
      </c>
      <c r="M674" t="s">
        <v>56</v>
      </c>
      <c r="O674" t="s">
        <v>58</v>
      </c>
      <c r="P674" t="s">
        <v>56</v>
      </c>
      <c r="R674" t="s">
        <v>133</v>
      </c>
      <c r="S674" t="s">
        <v>56</v>
      </c>
      <c r="U674" t="s">
        <v>129</v>
      </c>
      <c r="V674" t="s">
        <v>56</v>
      </c>
      <c r="X674" t="s">
        <v>83</v>
      </c>
      <c r="Y674" t="s">
        <v>76</v>
      </c>
      <c r="AA674" t="s">
        <v>64</v>
      </c>
      <c r="AB674" t="s">
        <v>62</v>
      </c>
      <c r="AD674" t="s">
        <v>65</v>
      </c>
      <c r="AE674" t="s">
        <v>62</v>
      </c>
      <c r="AF674" t="s">
        <v>66</v>
      </c>
      <c r="AG674" t="s">
        <v>100</v>
      </c>
      <c r="AH674" t="s">
        <v>76</v>
      </c>
      <c r="AI674" t="s">
        <v>101</v>
      </c>
      <c r="AJ674" t="s">
        <v>102</v>
      </c>
      <c r="AK674" t="s">
        <v>76</v>
      </c>
      <c r="AL674" t="s">
        <v>103</v>
      </c>
      <c r="AM674" t="s">
        <v>70</v>
      </c>
      <c r="AN674" t="s">
        <v>62</v>
      </c>
      <c r="AO674" t="s">
        <v>71</v>
      </c>
      <c r="AP674" t="s">
        <v>72</v>
      </c>
      <c r="AQ674" t="s">
        <v>62</v>
      </c>
      <c r="AS674" t="s">
        <v>73</v>
      </c>
      <c r="AT674" t="s">
        <v>62</v>
      </c>
      <c r="AU674" t="s">
        <v>74</v>
      </c>
      <c r="AV674" t="s">
        <v>140</v>
      </c>
      <c r="AW674" t="s">
        <v>62</v>
      </c>
      <c r="AY674" t="s">
        <v>78</v>
      </c>
      <c r="AZ674" t="s">
        <v>76</v>
      </c>
      <c r="BA674" t="s">
        <v>79</v>
      </c>
    </row>
    <row r="675" spans="1:53" x14ac:dyDescent="0.25">
      <c r="A675" t="s">
        <v>1554</v>
      </c>
      <c r="B675" t="s">
        <v>149</v>
      </c>
      <c r="C675" t="s">
        <v>1555</v>
      </c>
      <c r="D675" t="s">
        <v>56</v>
      </c>
      <c r="F675">
        <v>1134</v>
      </c>
      <c r="G675" t="s">
        <v>56</v>
      </c>
      <c r="I675" t="s">
        <v>786</v>
      </c>
      <c r="J675" t="s">
        <v>56</v>
      </c>
      <c r="L675">
        <v>11207</v>
      </c>
      <c r="M675" t="s">
        <v>56</v>
      </c>
      <c r="O675" t="s">
        <v>58</v>
      </c>
      <c r="P675" t="s">
        <v>56</v>
      </c>
      <c r="R675" t="s">
        <v>133</v>
      </c>
      <c r="S675" t="s">
        <v>56</v>
      </c>
      <c r="U675" t="s">
        <v>60</v>
      </c>
      <c r="V675" t="s">
        <v>56</v>
      </c>
      <c r="X675" t="s">
        <v>138</v>
      </c>
      <c r="Y675" t="s">
        <v>62</v>
      </c>
      <c r="Z675" t="s">
        <v>63</v>
      </c>
      <c r="AA675" t="s">
        <v>64</v>
      </c>
      <c r="AB675" t="s">
        <v>62</v>
      </c>
      <c r="AD675" t="s">
        <v>84</v>
      </c>
      <c r="AE675" t="s">
        <v>76</v>
      </c>
      <c r="AF675" t="s">
        <v>85</v>
      </c>
      <c r="AG675" t="s">
        <v>86</v>
      </c>
      <c r="AH675" t="s">
        <v>62</v>
      </c>
      <c r="AJ675" t="s">
        <v>102</v>
      </c>
      <c r="AK675" t="s">
        <v>76</v>
      </c>
      <c r="AL675" t="s">
        <v>103</v>
      </c>
      <c r="AM675" t="s">
        <v>70</v>
      </c>
      <c r="AN675" t="s">
        <v>62</v>
      </c>
      <c r="AO675" t="s">
        <v>71</v>
      </c>
      <c r="AP675" t="s">
        <v>88</v>
      </c>
      <c r="AQ675" t="s">
        <v>76</v>
      </c>
      <c r="AR675" t="s">
        <v>89</v>
      </c>
      <c r="AS675" t="s">
        <v>104</v>
      </c>
      <c r="AT675" t="s">
        <v>62</v>
      </c>
      <c r="AU675" t="s">
        <v>74</v>
      </c>
      <c r="AV675" t="s">
        <v>75</v>
      </c>
      <c r="AW675" t="s">
        <v>76</v>
      </c>
      <c r="AX675" t="s">
        <v>77</v>
      </c>
      <c r="AY675" t="s">
        <v>78</v>
      </c>
      <c r="AZ675" t="s">
        <v>76</v>
      </c>
      <c r="BA675" t="s">
        <v>79</v>
      </c>
    </row>
    <row r="676" spans="1:53" x14ac:dyDescent="0.25">
      <c r="A676" t="s">
        <v>1556</v>
      </c>
      <c r="B676" t="s">
        <v>81</v>
      </c>
      <c r="C676" t="s">
        <v>1557</v>
      </c>
      <c r="D676" t="s">
        <v>56</v>
      </c>
      <c r="F676">
        <v>1134</v>
      </c>
      <c r="G676" t="s">
        <v>56</v>
      </c>
      <c r="I676" t="s">
        <v>786</v>
      </c>
      <c r="J676" t="s">
        <v>56</v>
      </c>
      <c r="L676">
        <v>11210</v>
      </c>
      <c r="M676" t="s">
        <v>56</v>
      </c>
      <c r="O676" t="s">
        <v>58</v>
      </c>
      <c r="P676" t="s">
        <v>56</v>
      </c>
      <c r="R676" t="s">
        <v>133</v>
      </c>
      <c r="S676" t="s">
        <v>56</v>
      </c>
      <c r="U676" t="s">
        <v>60</v>
      </c>
      <c r="V676" t="s">
        <v>56</v>
      </c>
      <c r="X676" t="s">
        <v>83</v>
      </c>
      <c r="Y676" t="s">
        <v>76</v>
      </c>
      <c r="AA676" t="s">
        <v>64</v>
      </c>
      <c r="AB676" t="s">
        <v>62</v>
      </c>
      <c r="AD676" t="s">
        <v>65</v>
      </c>
      <c r="AE676" t="s">
        <v>62</v>
      </c>
      <c r="AF676" t="s">
        <v>66</v>
      </c>
      <c r="AG676" t="s">
        <v>86</v>
      </c>
      <c r="AH676" t="s">
        <v>62</v>
      </c>
      <c r="AJ676" t="s">
        <v>102</v>
      </c>
      <c r="AK676" t="s">
        <v>76</v>
      </c>
      <c r="AL676" t="s">
        <v>103</v>
      </c>
      <c r="AM676" t="s">
        <v>87</v>
      </c>
      <c r="AN676" t="s">
        <v>62</v>
      </c>
      <c r="AO676" t="s">
        <v>71</v>
      </c>
      <c r="AP676" t="s">
        <v>72</v>
      </c>
      <c r="AQ676" t="s">
        <v>62</v>
      </c>
      <c r="AS676" t="s">
        <v>73</v>
      </c>
      <c r="AT676" t="s">
        <v>62</v>
      </c>
      <c r="AU676" t="s">
        <v>74</v>
      </c>
      <c r="AV676" t="s">
        <v>91</v>
      </c>
      <c r="AW676" t="s">
        <v>62</v>
      </c>
      <c r="AY676" t="s">
        <v>78</v>
      </c>
      <c r="AZ676" t="s">
        <v>76</v>
      </c>
      <c r="BA676" t="s">
        <v>79</v>
      </c>
    </row>
    <row r="677" spans="1:53" x14ac:dyDescent="0.25">
      <c r="A677" t="s">
        <v>1558</v>
      </c>
      <c r="B677" t="s">
        <v>54</v>
      </c>
      <c r="C677">
        <v>1134</v>
      </c>
      <c r="D677" t="s">
        <v>56</v>
      </c>
      <c r="F677">
        <v>1134</v>
      </c>
      <c r="G677" t="s">
        <v>56</v>
      </c>
      <c r="I677" t="s">
        <v>786</v>
      </c>
      <c r="J677" t="s">
        <v>56</v>
      </c>
      <c r="L677">
        <v>11217</v>
      </c>
      <c r="M677" t="s">
        <v>56</v>
      </c>
      <c r="O677" t="s">
        <v>58</v>
      </c>
      <c r="P677" t="s">
        <v>56</v>
      </c>
      <c r="R677" t="s">
        <v>133</v>
      </c>
      <c r="S677" t="s">
        <v>56</v>
      </c>
      <c r="U677" t="s">
        <v>60</v>
      </c>
      <c r="V677" t="s">
        <v>56</v>
      </c>
      <c r="X677" t="s">
        <v>83</v>
      </c>
      <c r="Y677" t="s">
        <v>76</v>
      </c>
      <c r="AA677" t="s">
        <v>64</v>
      </c>
      <c r="AB677" t="s">
        <v>62</v>
      </c>
      <c r="AD677" t="s">
        <v>65</v>
      </c>
      <c r="AE677" t="s">
        <v>62</v>
      </c>
      <c r="AF677" t="s">
        <v>66</v>
      </c>
      <c r="AG677" t="s">
        <v>67</v>
      </c>
      <c r="AH677" t="s">
        <v>62</v>
      </c>
      <c r="AJ677" t="s">
        <v>111</v>
      </c>
      <c r="AK677" t="s">
        <v>62</v>
      </c>
      <c r="AL677" t="s">
        <v>69</v>
      </c>
      <c r="AM677" t="s">
        <v>191</v>
      </c>
      <c r="AN677" t="s">
        <v>62</v>
      </c>
      <c r="AO677" t="s">
        <v>71</v>
      </c>
      <c r="AP677" t="s">
        <v>123</v>
      </c>
      <c r="AQ677" t="s">
        <v>62</v>
      </c>
      <c r="AS677" t="s">
        <v>134</v>
      </c>
      <c r="AT677" t="s">
        <v>76</v>
      </c>
      <c r="AU677" t="s">
        <v>135</v>
      </c>
      <c r="AV677" t="s">
        <v>91</v>
      </c>
      <c r="AW677" t="s">
        <v>62</v>
      </c>
      <c r="AY677" t="s">
        <v>105</v>
      </c>
      <c r="AZ677" t="s">
        <v>62</v>
      </c>
    </row>
    <row r="678" spans="1:53" x14ac:dyDescent="0.25">
      <c r="A678" t="s">
        <v>1559</v>
      </c>
      <c r="B678" t="s">
        <v>54</v>
      </c>
      <c r="C678" t="s">
        <v>1560</v>
      </c>
      <c r="D678" t="s">
        <v>56</v>
      </c>
      <c r="F678">
        <v>1134</v>
      </c>
      <c r="G678" t="s">
        <v>56</v>
      </c>
      <c r="I678" t="s">
        <v>786</v>
      </c>
      <c r="J678" t="s">
        <v>56</v>
      </c>
      <c r="L678">
        <v>1134</v>
      </c>
      <c r="M678" t="s">
        <v>56</v>
      </c>
      <c r="O678" t="s">
        <v>58</v>
      </c>
      <c r="P678" t="s">
        <v>56</v>
      </c>
      <c r="R678" t="s">
        <v>133</v>
      </c>
      <c r="S678" t="s">
        <v>56</v>
      </c>
      <c r="U678" t="s">
        <v>129</v>
      </c>
      <c r="V678" t="s">
        <v>56</v>
      </c>
      <c r="X678" t="s">
        <v>109</v>
      </c>
      <c r="Y678" t="s">
        <v>62</v>
      </c>
      <c r="Z678" t="s">
        <v>63</v>
      </c>
      <c r="AA678" t="s">
        <v>64</v>
      </c>
      <c r="AB678" t="s">
        <v>62</v>
      </c>
      <c r="AD678" t="s">
        <v>65</v>
      </c>
      <c r="AE678" t="s">
        <v>62</v>
      </c>
      <c r="AF678" t="s">
        <v>66</v>
      </c>
      <c r="AG678" t="s">
        <v>86</v>
      </c>
      <c r="AH678" t="s">
        <v>62</v>
      </c>
      <c r="AJ678" t="s">
        <v>111</v>
      </c>
      <c r="AK678" t="s">
        <v>62</v>
      </c>
      <c r="AL678" t="s">
        <v>69</v>
      </c>
      <c r="AM678" t="s">
        <v>70</v>
      </c>
      <c r="AN678" t="s">
        <v>62</v>
      </c>
      <c r="AO678" t="s">
        <v>71</v>
      </c>
      <c r="AP678" t="s">
        <v>72</v>
      </c>
      <c r="AQ678" t="s">
        <v>62</v>
      </c>
      <c r="AS678" t="s">
        <v>73</v>
      </c>
      <c r="AT678" t="s">
        <v>62</v>
      </c>
      <c r="AU678" t="s">
        <v>74</v>
      </c>
      <c r="AV678" t="s">
        <v>75</v>
      </c>
      <c r="AW678" t="s">
        <v>76</v>
      </c>
      <c r="AX678" t="s">
        <v>77</v>
      </c>
      <c r="AY678" t="s">
        <v>78</v>
      </c>
      <c r="AZ678" t="s">
        <v>76</v>
      </c>
      <c r="BA678" t="s">
        <v>79</v>
      </c>
    </row>
    <row r="679" spans="1:53" x14ac:dyDescent="0.25">
      <c r="A679" t="s">
        <v>1561</v>
      </c>
      <c r="B679" t="s">
        <v>81</v>
      </c>
      <c r="C679" t="s">
        <v>1562</v>
      </c>
      <c r="D679" t="s">
        <v>56</v>
      </c>
      <c r="F679">
        <v>1134</v>
      </c>
      <c r="G679" t="s">
        <v>56</v>
      </c>
      <c r="I679" t="s">
        <v>786</v>
      </c>
      <c r="J679" t="s">
        <v>56</v>
      </c>
      <c r="L679">
        <v>11215</v>
      </c>
      <c r="M679" t="s">
        <v>56</v>
      </c>
      <c r="O679" t="s">
        <v>58</v>
      </c>
      <c r="P679" t="s">
        <v>56</v>
      </c>
      <c r="R679" t="s">
        <v>133</v>
      </c>
      <c r="S679" t="s">
        <v>56</v>
      </c>
      <c r="U679" t="s">
        <v>60</v>
      </c>
      <c r="V679" t="s">
        <v>56</v>
      </c>
      <c r="X679" t="s">
        <v>83</v>
      </c>
      <c r="Y679" t="s">
        <v>76</v>
      </c>
      <c r="AA679" t="s">
        <v>99</v>
      </c>
      <c r="AB679" t="s">
        <v>62</v>
      </c>
      <c r="AD679" t="s">
        <v>65</v>
      </c>
      <c r="AE679" t="s">
        <v>62</v>
      </c>
      <c r="AF679" t="s">
        <v>66</v>
      </c>
      <c r="AG679" t="s">
        <v>86</v>
      </c>
      <c r="AH679" t="s">
        <v>62</v>
      </c>
      <c r="AJ679" t="s">
        <v>102</v>
      </c>
      <c r="AK679" t="s">
        <v>76</v>
      </c>
      <c r="AL679" t="s">
        <v>103</v>
      </c>
      <c r="AM679" t="s">
        <v>70</v>
      </c>
      <c r="AN679" t="s">
        <v>62</v>
      </c>
      <c r="AO679" t="s">
        <v>71</v>
      </c>
      <c r="AP679" t="s">
        <v>72</v>
      </c>
      <c r="AQ679" t="s">
        <v>62</v>
      </c>
      <c r="AS679" t="s">
        <v>134</v>
      </c>
      <c r="AT679" t="s">
        <v>76</v>
      </c>
      <c r="AU679" t="s">
        <v>135</v>
      </c>
      <c r="AV679" t="s">
        <v>91</v>
      </c>
      <c r="AW679" t="s">
        <v>62</v>
      </c>
      <c r="AY679" t="s">
        <v>92</v>
      </c>
      <c r="AZ679" t="s">
        <v>62</v>
      </c>
    </row>
    <row r="680" spans="1:53" x14ac:dyDescent="0.25">
      <c r="A680" t="s">
        <v>1563</v>
      </c>
      <c r="B680" t="s">
        <v>120</v>
      </c>
      <c r="C680" t="s">
        <v>1564</v>
      </c>
      <c r="D680" t="s">
        <v>56</v>
      </c>
      <c r="F680">
        <v>1134</v>
      </c>
      <c r="G680" t="s">
        <v>56</v>
      </c>
      <c r="I680" t="s">
        <v>786</v>
      </c>
      <c r="J680" t="s">
        <v>56</v>
      </c>
      <c r="L680">
        <v>11203</v>
      </c>
      <c r="M680" t="s">
        <v>56</v>
      </c>
      <c r="O680" t="s">
        <v>58</v>
      </c>
      <c r="P680" t="s">
        <v>56</v>
      </c>
      <c r="R680" t="s">
        <v>133</v>
      </c>
      <c r="S680" t="s">
        <v>56</v>
      </c>
      <c r="U680" t="s">
        <v>129</v>
      </c>
      <c r="V680" t="s">
        <v>56</v>
      </c>
      <c r="X680" t="s">
        <v>61</v>
      </c>
      <c r="Y680" t="s">
        <v>62</v>
      </c>
      <c r="Z680" t="s">
        <v>63</v>
      </c>
      <c r="AA680" t="s">
        <v>117</v>
      </c>
      <c r="AB680" t="s">
        <v>76</v>
      </c>
      <c r="AC680" t="s">
        <v>118</v>
      </c>
      <c r="AD680" t="s">
        <v>84</v>
      </c>
      <c r="AE680" t="s">
        <v>76</v>
      </c>
      <c r="AF680" t="s">
        <v>85</v>
      </c>
      <c r="AG680" t="s">
        <v>139</v>
      </c>
      <c r="AH680" t="s">
        <v>62</v>
      </c>
      <c r="AJ680" t="s">
        <v>102</v>
      </c>
      <c r="AK680" t="s">
        <v>76</v>
      </c>
      <c r="AL680" t="s">
        <v>103</v>
      </c>
      <c r="AM680" t="s">
        <v>112</v>
      </c>
      <c r="AN680" t="s">
        <v>76</v>
      </c>
      <c r="AP680" t="s">
        <v>123</v>
      </c>
      <c r="AQ680" t="s">
        <v>62</v>
      </c>
      <c r="AS680" t="s">
        <v>73</v>
      </c>
      <c r="AT680" t="s">
        <v>62</v>
      </c>
      <c r="AU680" t="s">
        <v>74</v>
      </c>
      <c r="AV680" t="s">
        <v>140</v>
      </c>
      <c r="AW680" t="s">
        <v>62</v>
      </c>
      <c r="AY680" t="s">
        <v>105</v>
      </c>
      <c r="AZ680" t="s">
        <v>62</v>
      </c>
    </row>
    <row r="681" spans="1:53" x14ac:dyDescent="0.25">
      <c r="A681" t="s">
        <v>1565</v>
      </c>
      <c r="B681" t="s">
        <v>171</v>
      </c>
      <c r="C681" t="s">
        <v>1566</v>
      </c>
      <c r="D681" t="s">
        <v>56</v>
      </c>
      <c r="F681">
        <v>1126</v>
      </c>
      <c r="G681" t="s">
        <v>56</v>
      </c>
      <c r="I681" t="s">
        <v>1478</v>
      </c>
      <c r="J681" t="s">
        <v>56</v>
      </c>
      <c r="L681">
        <v>1107</v>
      </c>
      <c r="M681" t="s">
        <v>56</v>
      </c>
      <c r="O681" t="s">
        <v>58</v>
      </c>
      <c r="P681" t="s">
        <v>56</v>
      </c>
      <c r="R681" t="s">
        <v>59</v>
      </c>
      <c r="S681" t="s">
        <v>56</v>
      </c>
      <c r="U681" t="s">
        <v>129</v>
      </c>
      <c r="V681" t="s">
        <v>56</v>
      </c>
      <c r="X681" t="s">
        <v>83</v>
      </c>
      <c r="Y681" t="s">
        <v>76</v>
      </c>
      <c r="AA681" t="s">
        <v>117</v>
      </c>
      <c r="AB681" t="s">
        <v>76</v>
      </c>
      <c r="AC681" t="s">
        <v>118</v>
      </c>
      <c r="AD681" t="s">
        <v>84</v>
      </c>
      <c r="AE681" t="s">
        <v>76</v>
      </c>
      <c r="AF681" t="s">
        <v>85</v>
      </c>
      <c r="AG681" t="s">
        <v>100</v>
      </c>
      <c r="AH681" t="s">
        <v>76</v>
      </c>
      <c r="AI681" t="s">
        <v>101</v>
      </c>
      <c r="AJ681" t="s">
        <v>102</v>
      </c>
      <c r="AK681" t="s">
        <v>76</v>
      </c>
      <c r="AL681" t="s">
        <v>103</v>
      </c>
      <c r="AM681" t="s">
        <v>70</v>
      </c>
      <c r="AN681" t="s">
        <v>62</v>
      </c>
      <c r="AO681" t="s">
        <v>71</v>
      </c>
      <c r="AP681" t="s">
        <v>88</v>
      </c>
      <c r="AQ681" t="s">
        <v>76</v>
      </c>
      <c r="AR681" t="s">
        <v>89</v>
      </c>
      <c r="AS681" t="s">
        <v>134</v>
      </c>
      <c r="AT681" t="s">
        <v>76</v>
      </c>
      <c r="AU681" t="s">
        <v>135</v>
      </c>
      <c r="AV681" t="s">
        <v>126</v>
      </c>
      <c r="AW681" t="s">
        <v>62</v>
      </c>
      <c r="AY681" t="s">
        <v>78</v>
      </c>
      <c r="AZ681" t="s">
        <v>76</v>
      </c>
      <c r="BA681" t="s">
        <v>79</v>
      </c>
    </row>
    <row r="682" spans="1:53" x14ac:dyDescent="0.25">
      <c r="A682" t="s">
        <v>1567</v>
      </c>
      <c r="B682" t="s">
        <v>81</v>
      </c>
      <c r="C682" t="s">
        <v>1568</v>
      </c>
      <c r="D682" t="s">
        <v>56</v>
      </c>
      <c r="F682">
        <v>1134</v>
      </c>
      <c r="G682" t="s">
        <v>56</v>
      </c>
      <c r="I682" t="s">
        <v>786</v>
      </c>
      <c r="J682" t="s">
        <v>56</v>
      </c>
      <c r="L682">
        <v>20</v>
      </c>
      <c r="M682" t="s">
        <v>56</v>
      </c>
      <c r="O682" t="s">
        <v>58</v>
      </c>
      <c r="P682" t="s">
        <v>56</v>
      </c>
      <c r="R682" t="s">
        <v>133</v>
      </c>
      <c r="S682" t="s">
        <v>56</v>
      </c>
      <c r="U682" t="s">
        <v>60</v>
      </c>
      <c r="V682" t="s">
        <v>56</v>
      </c>
      <c r="X682" t="s">
        <v>83</v>
      </c>
      <c r="Y682" t="s">
        <v>76</v>
      </c>
      <c r="AA682" t="s">
        <v>64</v>
      </c>
      <c r="AB682" t="s">
        <v>62</v>
      </c>
      <c r="AD682" t="s">
        <v>65</v>
      </c>
      <c r="AE682" t="s">
        <v>62</v>
      </c>
      <c r="AF682" t="s">
        <v>66</v>
      </c>
      <c r="AG682" t="s">
        <v>139</v>
      </c>
      <c r="AH682" t="s">
        <v>62</v>
      </c>
      <c r="AJ682" t="s">
        <v>102</v>
      </c>
      <c r="AK682" t="s">
        <v>76</v>
      </c>
      <c r="AL682" t="s">
        <v>103</v>
      </c>
      <c r="AM682" t="s">
        <v>87</v>
      </c>
      <c r="AN682" t="s">
        <v>62</v>
      </c>
      <c r="AO682" t="s">
        <v>71</v>
      </c>
      <c r="AP682" t="s">
        <v>88</v>
      </c>
      <c r="AQ682" t="s">
        <v>76</v>
      </c>
      <c r="AR682" t="s">
        <v>89</v>
      </c>
      <c r="AS682" t="s">
        <v>90</v>
      </c>
      <c r="AT682" t="s">
        <v>62</v>
      </c>
      <c r="AU682" t="s">
        <v>74</v>
      </c>
      <c r="AV682" t="s">
        <v>140</v>
      </c>
      <c r="AW682" t="s">
        <v>62</v>
      </c>
      <c r="AY682" t="s">
        <v>114</v>
      </c>
      <c r="AZ682" t="s">
        <v>62</v>
      </c>
    </row>
    <row r="683" spans="1:53" x14ac:dyDescent="0.25">
      <c r="A683" t="s">
        <v>1569</v>
      </c>
      <c r="B683" t="s">
        <v>120</v>
      </c>
      <c r="C683" t="s">
        <v>1570</v>
      </c>
      <c r="D683" t="s">
        <v>56</v>
      </c>
      <c r="F683">
        <v>1134</v>
      </c>
      <c r="G683" t="s">
        <v>56</v>
      </c>
      <c r="I683" t="s">
        <v>786</v>
      </c>
      <c r="J683" t="s">
        <v>56</v>
      </c>
      <c r="L683">
        <v>11219</v>
      </c>
      <c r="M683" t="s">
        <v>56</v>
      </c>
      <c r="O683" t="s">
        <v>58</v>
      </c>
      <c r="P683" t="s">
        <v>56</v>
      </c>
      <c r="R683" t="s">
        <v>133</v>
      </c>
      <c r="S683" t="s">
        <v>56</v>
      </c>
      <c r="U683" t="s">
        <v>129</v>
      </c>
      <c r="V683" t="s">
        <v>56</v>
      </c>
      <c r="X683" t="s">
        <v>83</v>
      </c>
      <c r="Y683" t="s">
        <v>76</v>
      </c>
      <c r="AA683" t="s">
        <v>64</v>
      </c>
      <c r="AB683" t="s">
        <v>62</v>
      </c>
      <c r="AD683" t="s">
        <v>155</v>
      </c>
      <c r="AE683" t="s">
        <v>62</v>
      </c>
      <c r="AF683" t="s">
        <v>66</v>
      </c>
      <c r="AG683" t="s">
        <v>100</v>
      </c>
      <c r="AH683" t="s">
        <v>76</v>
      </c>
      <c r="AI683" t="s">
        <v>101</v>
      </c>
      <c r="AJ683" t="s">
        <v>111</v>
      </c>
      <c r="AK683" t="s">
        <v>62</v>
      </c>
      <c r="AL683" t="s">
        <v>69</v>
      </c>
      <c r="AM683" t="s">
        <v>70</v>
      </c>
      <c r="AN683" t="s">
        <v>62</v>
      </c>
      <c r="AO683" t="s">
        <v>71</v>
      </c>
      <c r="AP683" t="s">
        <v>88</v>
      </c>
      <c r="AQ683" t="s">
        <v>76</v>
      </c>
      <c r="AR683" t="s">
        <v>89</v>
      </c>
      <c r="AS683" t="s">
        <v>134</v>
      </c>
      <c r="AT683" t="s">
        <v>76</v>
      </c>
      <c r="AU683" t="s">
        <v>135</v>
      </c>
      <c r="AV683" t="s">
        <v>140</v>
      </c>
      <c r="AW683" t="s">
        <v>62</v>
      </c>
      <c r="AY683" t="s">
        <v>105</v>
      </c>
      <c r="AZ683" t="s">
        <v>62</v>
      </c>
    </row>
    <row r="684" spans="1:53" x14ac:dyDescent="0.25">
      <c r="A684" t="s">
        <v>1571</v>
      </c>
      <c r="B684" t="s">
        <v>149</v>
      </c>
      <c r="C684" t="s">
        <v>1572</v>
      </c>
      <c r="D684" t="s">
        <v>56</v>
      </c>
      <c r="F684">
        <v>1134</v>
      </c>
      <c r="G684" t="s">
        <v>56</v>
      </c>
      <c r="I684" t="s">
        <v>786</v>
      </c>
      <c r="J684" t="s">
        <v>56</v>
      </c>
      <c r="L684">
        <v>14</v>
      </c>
      <c r="M684" t="s">
        <v>56</v>
      </c>
      <c r="O684" t="s">
        <v>58</v>
      </c>
      <c r="P684" t="s">
        <v>56</v>
      </c>
      <c r="R684" t="s">
        <v>133</v>
      </c>
      <c r="S684" t="s">
        <v>56</v>
      </c>
      <c r="U684" t="s">
        <v>129</v>
      </c>
      <c r="V684" t="s">
        <v>56</v>
      </c>
      <c r="X684" t="s">
        <v>83</v>
      </c>
      <c r="Y684" t="s">
        <v>76</v>
      </c>
      <c r="AA684" t="s">
        <v>117</v>
      </c>
      <c r="AB684" t="s">
        <v>76</v>
      </c>
      <c r="AC684" t="s">
        <v>118</v>
      </c>
      <c r="AD684" t="s">
        <v>155</v>
      </c>
      <c r="AE684" t="s">
        <v>62</v>
      </c>
      <c r="AF684" t="s">
        <v>66</v>
      </c>
      <c r="AG684" t="s">
        <v>100</v>
      </c>
      <c r="AH684" t="s">
        <v>76</v>
      </c>
      <c r="AI684" t="s">
        <v>101</v>
      </c>
      <c r="AJ684" t="s">
        <v>111</v>
      </c>
      <c r="AK684" t="s">
        <v>62</v>
      </c>
      <c r="AL684" t="s">
        <v>69</v>
      </c>
      <c r="AM684" t="s">
        <v>70</v>
      </c>
      <c r="AN684" t="s">
        <v>62</v>
      </c>
      <c r="AO684" t="s">
        <v>71</v>
      </c>
      <c r="AP684" t="s">
        <v>88</v>
      </c>
      <c r="AQ684" t="s">
        <v>76</v>
      </c>
      <c r="AR684" t="s">
        <v>89</v>
      </c>
      <c r="AS684" t="s">
        <v>134</v>
      </c>
      <c r="AT684" t="s">
        <v>76</v>
      </c>
      <c r="AU684" t="s">
        <v>135</v>
      </c>
      <c r="AV684" t="s">
        <v>140</v>
      </c>
      <c r="AW684" t="s">
        <v>62</v>
      </c>
      <c r="AY684" t="s">
        <v>105</v>
      </c>
      <c r="AZ684" t="s">
        <v>62</v>
      </c>
    </row>
    <row r="685" spans="1:53" x14ac:dyDescent="0.25">
      <c r="A685" t="s">
        <v>1573</v>
      </c>
      <c r="B685" t="s">
        <v>81</v>
      </c>
      <c r="C685" t="s">
        <v>1574</v>
      </c>
      <c r="D685" t="s">
        <v>56</v>
      </c>
      <c r="F685">
        <v>1139</v>
      </c>
      <c r="G685" t="s">
        <v>56</v>
      </c>
      <c r="I685" t="s">
        <v>786</v>
      </c>
      <c r="J685" t="s">
        <v>56</v>
      </c>
      <c r="L685" t="s">
        <v>461</v>
      </c>
      <c r="M685" t="s">
        <v>56</v>
      </c>
      <c r="O685" t="s">
        <v>58</v>
      </c>
      <c r="P685" t="s">
        <v>56</v>
      </c>
      <c r="R685" t="s">
        <v>133</v>
      </c>
      <c r="S685" t="s">
        <v>56</v>
      </c>
      <c r="U685" t="s">
        <v>60</v>
      </c>
      <c r="V685" t="s">
        <v>56</v>
      </c>
      <c r="X685" t="s">
        <v>61</v>
      </c>
      <c r="Y685" t="s">
        <v>62</v>
      </c>
      <c r="Z685" t="s">
        <v>63</v>
      </c>
      <c r="AA685" t="s">
        <v>117</v>
      </c>
      <c r="AB685" t="s">
        <v>76</v>
      </c>
      <c r="AC685" t="s">
        <v>118</v>
      </c>
      <c r="AD685" t="s">
        <v>110</v>
      </c>
      <c r="AE685" t="s">
        <v>62</v>
      </c>
      <c r="AF685" t="s">
        <v>66</v>
      </c>
      <c r="AG685" t="s">
        <v>139</v>
      </c>
      <c r="AH685" t="s">
        <v>62</v>
      </c>
      <c r="AJ685" t="s">
        <v>102</v>
      </c>
      <c r="AK685" t="s">
        <v>76</v>
      </c>
      <c r="AL685" t="s">
        <v>103</v>
      </c>
      <c r="AM685" t="s">
        <v>70</v>
      </c>
      <c r="AN685" t="s">
        <v>62</v>
      </c>
      <c r="AO685" t="s">
        <v>71</v>
      </c>
      <c r="AP685" t="s">
        <v>123</v>
      </c>
      <c r="AQ685" t="s">
        <v>62</v>
      </c>
      <c r="AS685" t="s">
        <v>73</v>
      </c>
      <c r="AT685" t="s">
        <v>62</v>
      </c>
      <c r="AU685" t="s">
        <v>74</v>
      </c>
      <c r="AV685" t="s">
        <v>75</v>
      </c>
      <c r="AW685" t="s">
        <v>76</v>
      </c>
      <c r="AX685" t="s">
        <v>77</v>
      </c>
      <c r="AY685" t="s">
        <v>92</v>
      </c>
      <c r="AZ685" t="s">
        <v>62</v>
      </c>
    </row>
    <row r="686" spans="1:53" x14ac:dyDescent="0.25">
      <c r="A686" t="s">
        <v>1575</v>
      </c>
      <c r="B686" t="s">
        <v>94</v>
      </c>
      <c r="C686" t="s">
        <v>1576</v>
      </c>
      <c r="D686" t="s">
        <v>56</v>
      </c>
      <c r="F686">
        <v>1101</v>
      </c>
      <c r="G686" t="s">
        <v>56</v>
      </c>
      <c r="I686" t="s">
        <v>761</v>
      </c>
      <c r="J686" t="s">
        <v>56</v>
      </c>
      <c r="L686">
        <v>11130</v>
      </c>
      <c r="M686" t="s">
        <v>56</v>
      </c>
      <c r="O686" t="s">
        <v>58</v>
      </c>
      <c r="P686" t="s">
        <v>56</v>
      </c>
      <c r="R686" t="s">
        <v>59</v>
      </c>
      <c r="S686" t="s">
        <v>56</v>
      </c>
      <c r="U686" t="s">
        <v>60</v>
      </c>
      <c r="V686" t="s">
        <v>56</v>
      </c>
      <c r="X686" t="s">
        <v>83</v>
      </c>
      <c r="Y686" t="s">
        <v>76</v>
      </c>
      <c r="AA686" t="s">
        <v>117</v>
      </c>
      <c r="AB686" t="s">
        <v>76</v>
      </c>
      <c r="AC686" t="s">
        <v>118</v>
      </c>
      <c r="AD686" t="s">
        <v>84</v>
      </c>
      <c r="AE686" t="s">
        <v>76</v>
      </c>
      <c r="AF686" t="s">
        <v>85</v>
      </c>
      <c r="AG686" t="s">
        <v>100</v>
      </c>
      <c r="AH686" t="s">
        <v>76</v>
      </c>
      <c r="AI686" t="s">
        <v>101</v>
      </c>
      <c r="AJ686" t="s">
        <v>122</v>
      </c>
      <c r="AK686" t="s">
        <v>62</v>
      </c>
      <c r="AL686" t="s">
        <v>69</v>
      </c>
      <c r="AM686" t="s">
        <v>87</v>
      </c>
      <c r="AN686" t="s">
        <v>62</v>
      </c>
      <c r="AO686" t="s">
        <v>71</v>
      </c>
      <c r="AP686" t="s">
        <v>88</v>
      </c>
      <c r="AQ686" t="s">
        <v>76</v>
      </c>
      <c r="AR686" t="s">
        <v>89</v>
      </c>
      <c r="AS686" t="s">
        <v>90</v>
      </c>
      <c r="AT686" t="s">
        <v>62</v>
      </c>
      <c r="AU686" t="s">
        <v>74</v>
      </c>
      <c r="AV686" t="s">
        <v>91</v>
      </c>
      <c r="AW686" t="s">
        <v>62</v>
      </c>
      <c r="AY686" t="s">
        <v>78</v>
      </c>
      <c r="AZ686" t="s">
        <v>76</v>
      </c>
      <c r="BA686" t="s">
        <v>79</v>
      </c>
    </row>
    <row r="687" spans="1:53" x14ac:dyDescent="0.25">
      <c r="A687" t="s">
        <v>1577</v>
      </c>
      <c r="B687" t="s">
        <v>403</v>
      </c>
      <c r="C687" t="s">
        <v>1578</v>
      </c>
      <c r="D687" t="s">
        <v>56</v>
      </c>
      <c r="F687">
        <v>1128</v>
      </c>
      <c r="G687" t="s">
        <v>56</v>
      </c>
      <c r="I687" t="s">
        <v>1409</v>
      </c>
      <c r="J687" t="s">
        <v>56</v>
      </c>
      <c r="L687">
        <v>18</v>
      </c>
      <c r="M687" t="s">
        <v>56</v>
      </c>
      <c r="O687" t="s">
        <v>58</v>
      </c>
      <c r="P687" t="s">
        <v>56</v>
      </c>
      <c r="R687" t="s">
        <v>59</v>
      </c>
      <c r="S687" t="s">
        <v>56</v>
      </c>
      <c r="U687" t="s">
        <v>60</v>
      </c>
      <c r="V687" t="s">
        <v>56</v>
      </c>
      <c r="X687" t="s">
        <v>83</v>
      </c>
      <c r="Y687" t="s">
        <v>76</v>
      </c>
      <c r="AA687" t="s">
        <v>117</v>
      </c>
      <c r="AB687" t="s">
        <v>76</v>
      </c>
      <c r="AC687" t="s">
        <v>118</v>
      </c>
      <c r="AD687" t="s">
        <v>84</v>
      </c>
      <c r="AE687" t="s">
        <v>76</v>
      </c>
      <c r="AF687" t="s">
        <v>85</v>
      </c>
      <c r="AG687" t="s">
        <v>100</v>
      </c>
      <c r="AH687" t="s">
        <v>76</v>
      </c>
      <c r="AI687" t="s">
        <v>101</v>
      </c>
      <c r="AJ687" t="s">
        <v>102</v>
      </c>
      <c r="AK687" t="s">
        <v>76</v>
      </c>
      <c r="AL687" t="s">
        <v>103</v>
      </c>
      <c r="AM687" t="s">
        <v>112</v>
      </c>
      <c r="AN687" t="s">
        <v>76</v>
      </c>
      <c r="AP687" t="s">
        <v>88</v>
      </c>
      <c r="AQ687" t="s">
        <v>76</v>
      </c>
      <c r="AR687" t="s">
        <v>89</v>
      </c>
      <c r="AS687" t="s">
        <v>90</v>
      </c>
      <c r="AT687" t="s">
        <v>62</v>
      </c>
      <c r="AU687" t="s">
        <v>74</v>
      </c>
      <c r="AV687" t="s">
        <v>75</v>
      </c>
      <c r="AW687" t="s">
        <v>76</v>
      </c>
      <c r="AX687" t="s">
        <v>77</v>
      </c>
      <c r="AY687" t="s">
        <v>78</v>
      </c>
      <c r="AZ687" t="s">
        <v>76</v>
      </c>
      <c r="BA687" t="s">
        <v>79</v>
      </c>
    </row>
    <row r="688" spans="1:53" x14ac:dyDescent="0.25">
      <c r="A688" t="s">
        <v>1579</v>
      </c>
      <c r="B688" t="s">
        <v>149</v>
      </c>
      <c r="C688" t="s">
        <v>1580</v>
      </c>
      <c r="D688" t="s">
        <v>56</v>
      </c>
      <c r="F688">
        <v>1134</v>
      </c>
      <c r="G688" t="s">
        <v>56</v>
      </c>
      <c r="I688" t="s">
        <v>786</v>
      </c>
      <c r="J688" t="s">
        <v>56</v>
      </c>
      <c r="L688">
        <v>11221</v>
      </c>
      <c r="M688" t="s">
        <v>56</v>
      </c>
      <c r="O688" t="s">
        <v>58</v>
      </c>
      <c r="P688" t="s">
        <v>56</v>
      </c>
      <c r="R688" t="s">
        <v>133</v>
      </c>
      <c r="S688" t="s">
        <v>56</v>
      </c>
      <c r="U688" t="s">
        <v>129</v>
      </c>
      <c r="V688" t="s">
        <v>56</v>
      </c>
      <c r="X688" t="s">
        <v>83</v>
      </c>
      <c r="Y688" t="s">
        <v>76</v>
      </c>
      <c r="AA688" t="s">
        <v>117</v>
      </c>
      <c r="AB688" t="s">
        <v>76</v>
      </c>
      <c r="AC688" t="s">
        <v>118</v>
      </c>
      <c r="AD688" t="s">
        <v>65</v>
      </c>
      <c r="AE688" t="s">
        <v>62</v>
      </c>
      <c r="AF688" t="s">
        <v>66</v>
      </c>
      <c r="AG688" t="s">
        <v>67</v>
      </c>
      <c r="AH688" t="s">
        <v>62</v>
      </c>
      <c r="AJ688" t="s">
        <v>102</v>
      </c>
      <c r="AK688" t="s">
        <v>76</v>
      </c>
      <c r="AL688" t="s">
        <v>103</v>
      </c>
      <c r="AM688" t="s">
        <v>87</v>
      </c>
      <c r="AN688" t="s">
        <v>62</v>
      </c>
      <c r="AO688" t="s">
        <v>71</v>
      </c>
      <c r="AP688" t="s">
        <v>88</v>
      </c>
      <c r="AQ688" t="s">
        <v>76</v>
      </c>
      <c r="AR688" t="s">
        <v>89</v>
      </c>
      <c r="AS688" t="s">
        <v>90</v>
      </c>
      <c r="AT688" t="s">
        <v>62</v>
      </c>
      <c r="AU688" t="s">
        <v>74</v>
      </c>
      <c r="AV688" t="s">
        <v>140</v>
      </c>
      <c r="AW688" t="s">
        <v>62</v>
      </c>
      <c r="AY688" t="s">
        <v>78</v>
      </c>
      <c r="AZ688" t="s">
        <v>76</v>
      </c>
      <c r="BA688" t="s">
        <v>79</v>
      </c>
    </row>
    <row r="689" spans="1:53" x14ac:dyDescent="0.25">
      <c r="A689" t="s">
        <v>1581</v>
      </c>
      <c r="B689" t="s">
        <v>54</v>
      </c>
      <c r="C689" t="s">
        <v>1582</v>
      </c>
      <c r="D689" t="s">
        <v>56</v>
      </c>
      <c r="F689">
        <v>1134</v>
      </c>
      <c r="G689" t="s">
        <v>56</v>
      </c>
      <c r="I689" t="s">
        <v>786</v>
      </c>
      <c r="J689" t="s">
        <v>56</v>
      </c>
      <c r="L689">
        <v>11213</v>
      </c>
      <c r="M689" t="s">
        <v>56</v>
      </c>
      <c r="O689" t="s">
        <v>58</v>
      </c>
      <c r="P689" t="s">
        <v>56</v>
      </c>
      <c r="R689" t="s">
        <v>133</v>
      </c>
      <c r="S689" t="s">
        <v>56</v>
      </c>
      <c r="U689" t="s">
        <v>129</v>
      </c>
      <c r="V689" t="s">
        <v>56</v>
      </c>
      <c r="X689" t="s">
        <v>61</v>
      </c>
      <c r="Y689" t="s">
        <v>62</v>
      </c>
      <c r="Z689" t="s">
        <v>63</v>
      </c>
      <c r="AA689" t="s">
        <v>290</v>
      </c>
      <c r="AB689" t="s">
        <v>62</v>
      </c>
      <c r="AD689" t="s">
        <v>155</v>
      </c>
      <c r="AE689" t="s">
        <v>62</v>
      </c>
      <c r="AF689" t="s">
        <v>66</v>
      </c>
      <c r="AG689" t="s">
        <v>86</v>
      </c>
      <c r="AH689" t="s">
        <v>62</v>
      </c>
      <c r="AJ689" t="s">
        <v>111</v>
      </c>
      <c r="AK689" t="s">
        <v>62</v>
      </c>
      <c r="AL689" t="s">
        <v>69</v>
      </c>
      <c r="AM689" t="s">
        <v>112</v>
      </c>
      <c r="AN689" t="s">
        <v>76</v>
      </c>
      <c r="AP689" t="s">
        <v>88</v>
      </c>
      <c r="AQ689" t="s">
        <v>76</v>
      </c>
      <c r="AR689" t="s">
        <v>89</v>
      </c>
      <c r="AS689" t="s">
        <v>90</v>
      </c>
      <c r="AT689" t="s">
        <v>62</v>
      </c>
      <c r="AU689" t="s">
        <v>74</v>
      </c>
      <c r="AV689" t="s">
        <v>91</v>
      </c>
      <c r="AW689" t="s">
        <v>62</v>
      </c>
      <c r="AY689" t="s">
        <v>105</v>
      </c>
      <c r="AZ689" t="s">
        <v>62</v>
      </c>
    </row>
    <row r="690" spans="1:53" x14ac:dyDescent="0.25">
      <c r="A690" t="s">
        <v>1583</v>
      </c>
      <c r="B690" t="s">
        <v>120</v>
      </c>
      <c r="C690" t="s">
        <v>1584</v>
      </c>
      <c r="D690" t="s">
        <v>56</v>
      </c>
      <c r="F690">
        <v>1022</v>
      </c>
      <c r="G690" t="s">
        <v>56</v>
      </c>
      <c r="I690" t="s">
        <v>57</v>
      </c>
      <c r="J690" t="s">
        <v>56</v>
      </c>
      <c r="L690">
        <v>26</v>
      </c>
      <c r="M690" t="s">
        <v>56</v>
      </c>
      <c r="O690" t="s">
        <v>58</v>
      </c>
      <c r="P690" t="s">
        <v>56</v>
      </c>
      <c r="R690" t="s">
        <v>59</v>
      </c>
      <c r="S690" t="s">
        <v>56</v>
      </c>
      <c r="U690" t="s">
        <v>60</v>
      </c>
      <c r="V690" t="s">
        <v>56</v>
      </c>
      <c r="X690" t="s">
        <v>138</v>
      </c>
      <c r="Y690" t="s">
        <v>62</v>
      </c>
      <c r="Z690" t="s">
        <v>63</v>
      </c>
      <c r="AA690" t="s">
        <v>117</v>
      </c>
      <c r="AB690" t="s">
        <v>76</v>
      </c>
      <c r="AC690" t="s">
        <v>118</v>
      </c>
      <c r="AD690" t="s">
        <v>155</v>
      </c>
      <c r="AE690" t="s">
        <v>62</v>
      </c>
      <c r="AF690" t="s">
        <v>66</v>
      </c>
      <c r="AG690" t="s">
        <v>100</v>
      </c>
      <c r="AH690" t="s">
        <v>76</v>
      </c>
      <c r="AI690" t="s">
        <v>101</v>
      </c>
      <c r="AJ690" t="s">
        <v>111</v>
      </c>
      <c r="AK690" t="s">
        <v>62</v>
      </c>
      <c r="AL690" t="s">
        <v>69</v>
      </c>
      <c r="AM690" t="s">
        <v>70</v>
      </c>
      <c r="AN690" t="s">
        <v>62</v>
      </c>
      <c r="AO690" t="s">
        <v>71</v>
      </c>
      <c r="AP690" t="s">
        <v>88</v>
      </c>
      <c r="AQ690" t="s">
        <v>76</v>
      </c>
      <c r="AR690" t="s">
        <v>89</v>
      </c>
      <c r="AS690" t="s">
        <v>73</v>
      </c>
      <c r="AT690" t="s">
        <v>62</v>
      </c>
      <c r="AU690" t="s">
        <v>74</v>
      </c>
      <c r="AV690" t="s">
        <v>140</v>
      </c>
      <c r="AW690" t="s">
        <v>62</v>
      </c>
      <c r="AY690" t="s">
        <v>78</v>
      </c>
      <c r="AZ690" t="s">
        <v>76</v>
      </c>
      <c r="BA690" t="s">
        <v>79</v>
      </c>
    </row>
    <row r="691" spans="1:53" x14ac:dyDescent="0.25">
      <c r="A691" t="s">
        <v>1585</v>
      </c>
      <c r="B691" t="s">
        <v>120</v>
      </c>
      <c r="C691" t="s">
        <v>1586</v>
      </c>
      <c r="D691" t="s">
        <v>56</v>
      </c>
      <c r="F691" t="s">
        <v>1587</v>
      </c>
      <c r="G691" t="s">
        <v>56</v>
      </c>
      <c r="I691" t="s">
        <v>761</v>
      </c>
      <c r="J691" t="s">
        <v>56</v>
      </c>
      <c r="L691">
        <v>11114</v>
      </c>
      <c r="M691" t="s">
        <v>56</v>
      </c>
      <c r="O691" t="s">
        <v>58</v>
      </c>
      <c r="P691" t="s">
        <v>56</v>
      </c>
      <c r="R691" t="s">
        <v>59</v>
      </c>
      <c r="S691" t="s">
        <v>56</v>
      </c>
      <c r="U691" t="s">
        <v>60</v>
      </c>
      <c r="V691" t="s">
        <v>56</v>
      </c>
      <c r="X691" t="s">
        <v>109</v>
      </c>
      <c r="Y691" t="s">
        <v>62</v>
      </c>
      <c r="Z691" t="s">
        <v>63</v>
      </c>
      <c r="AA691" t="s">
        <v>99</v>
      </c>
      <c r="AB691" t="s">
        <v>62</v>
      </c>
      <c r="AD691" t="s">
        <v>84</v>
      </c>
      <c r="AE691" t="s">
        <v>76</v>
      </c>
      <c r="AF691" t="s">
        <v>85</v>
      </c>
      <c r="AG691" t="s">
        <v>100</v>
      </c>
      <c r="AH691" t="s">
        <v>76</v>
      </c>
      <c r="AI691" t="s">
        <v>101</v>
      </c>
      <c r="AJ691" t="s">
        <v>68</v>
      </c>
      <c r="AK691" t="s">
        <v>62</v>
      </c>
      <c r="AL691" t="s">
        <v>69</v>
      </c>
      <c r="AM691" t="s">
        <v>112</v>
      </c>
      <c r="AN691" t="s">
        <v>76</v>
      </c>
      <c r="AP691" t="s">
        <v>72</v>
      </c>
      <c r="AQ691" t="s">
        <v>62</v>
      </c>
      <c r="AS691" t="s">
        <v>104</v>
      </c>
      <c r="AT691" t="s">
        <v>62</v>
      </c>
      <c r="AU691" t="s">
        <v>74</v>
      </c>
      <c r="AV691" t="s">
        <v>75</v>
      </c>
      <c r="AW691" t="s">
        <v>76</v>
      </c>
      <c r="AX691" t="s">
        <v>77</v>
      </c>
      <c r="AY691" t="s">
        <v>92</v>
      </c>
      <c r="AZ691" t="s">
        <v>62</v>
      </c>
    </row>
    <row r="692" spans="1:53" x14ac:dyDescent="0.25">
      <c r="A692" t="s">
        <v>1588</v>
      </c>
      <c r="B692" t="s">
        <v>81</v>
      </c>
      <c r="C692" t="s">
        <v>1589</v>
      </c>
      <c r="D692" t="s">
        <v>56</v>
      </c>
      <c r="F692">
        <v>1092</v>
      </c>
      <c r="G692" t="s">
        <v>56</v>
      </c>
      <c r="I692" t="s">
        <v>1112</v>
      </c>
      <c r="J692" t="s">
        <v>56</v>
      </c>
      <c r="L692">
        <v>28</v>
      </c>
      <c r="M692" t="s">
        <v>56</v>
      </c>
      <c r="O692" t="s">
        <v>58</v>
      </c>
      <c r="P692" t="s">
        <v>56</v>
      </c>
      <c r="R692" t="s">
        <v>421</v>
      </c>
      <c r="S692" t="s">
        <v>56</v>
      </c>
      <c r="U692" t="s">
        <v>60</v>
      </c>
      <c r="V692" t="s">
        <v>56</v>
      </c>
      <c r="X692" t="s">
        <v>109</v>
      </c>
      <c r="Y692" t="s">
        <v>62</v>
      </c>
      <c r="Z692" t="s">
        <v>63</v>
      </c>
      <c r="AA692" t="s">
        <v>117</v>
      </c>
      <c r="AB692" t="s">
        <v>76</v>
      </c>
      <c r="AC692" t="s">
        <v>118</v>
      </c>
      <c r="AD692" t="s">
        <v>65</v>
      </c>
      <c r="AE692" t="s">
        <v>62</v>
      </c>
      <c r="AF692" t="s">
        <v>66</v>
      </c>
      <c r="AG692" t="s">
        <v>86</v>
      </c>
      <c r="AH692" t="s">
        <v>62</v>
      </c>
      <c r="AJ692" t="s">
        <v>122</v>
      </c>
      <c r="AK692" t="s">
        <v>62</v>
      </c>
      <c r="AL692" t="s">
        <v>69</v>
      </c>
      <c r="AM692" t="s">
        <v>87</v>
      </c>
      <c r="AN692" t="s">
        <v>62</v>
      </c>
      <c r="AO692" t="s">
        <v>71</v>
      </c>
      <c r="AP692" t="s">
        <v>88</v>
      </c>
      <c r="AQ692" t="s">
        <v>76</v>
      </c>
      <c r="AR692" t="s">
        <v>89</v>
      </c>
      <c r="AS692" t="s">
        <v>134</v>
      </c>
      <c r="AT692" t="s">
        <v>76</v>
      </c>
      <c r="AU692" t="s">
        <v>135</v>
      </c>
      <c r="AV692" t="s">
        <v>126</v>
      </c>
      <c r="AW692" t="s">
        <v>62</v>
      </c>
      <c r="AY692" t="s">
        <v>105</v>
      </c>
      <c r="AZ692" t="s">
        <v>62</v>
      </c>
    </row>
    <row r="693" spans="1:53" x14ac:dyDescent="0.25">
      <c r="A693" t="s">
        <v>1590</v>
      </c>
      <c r="B693" t="s">
        <v>120</v>
      </c>
      <c r="C693" t="s">
        <v>1591</v>
      </c>
      <c r="D693" t="s">
        <v>56</v>
      </c>
      <c r="F693">
        <v>2200</v>
      </c>
      <c r="G693" t="s">
        <v>56</v>
      </c>
      <c r="I693" t="s">
        <v>1497</v>
      </c>
      <c r="J693" t="s">
        <v>56</v>
      </c>
      <c r="L693">
        <v>11120</v>
      </c>
      <c r="M693" t="s">
        <v>56</v>
      </c>
      <c r="O693" t="s">
        <v>58</v>
      </c>
      <c r="P693" t="s">
        <v>56</v>
      </c>
      <c r="R693" t="s">
        <v>59</v>
      </c>
      <c r="S693" t="s">
        <v>56</v>
      </c>
      <c r="U693" t="s">
        <v>60</v>
      </c>
      <c r="V693" t="s">
        <v>56</v>
      </c>
      <c r="X693" t="s">
        <v>109</v>
      </c>
      <c r="Y693" t="s">
        <v>62</v>
      </c>
      <c r="Z693" t="s">
        <v>63</v>
      </c>
      <c r="AA693" t="s">
        <v>99</v>
      </c>
      <c r="AB693" t="s">
        <v>62</v>
      </c>
      <c r="AD693" t="s">
        <v>65</v>
      </c>
      <c r="AE693" t="s">
        <v>62</v>
      </c>
      <c r="AF693" t="s">
        <v>66</v>
      </c>
      <c r="AG693" t="s">
        <v>100</v>
      </c>
      <c r="AH693" t="s">
        <v>76</v>
      </c>
      <c r="AI693" t="s">
        <v>101</v>
      </c>
      <c r="AJ693" t="s">
        <v>111</v>
      </c>
      <c r="AK693" t="s">
        <v>62</v>
      </c>
      <c r="AL693" t="s">
        <v>69</v>
      </c>
      <c r="AM693" t="s">
        <v>87</v>
      </c>
      <c r="AN693" t="s">
        <v>62</v>
      </c>
      <c r="AO693" t="s">
        <v>71</v>
      </c>
      <c r="AP693" t="s">
        <v>88</v>
      </c>
      <c r="AQ693" t="s">
        <v>76</v>
      </c>
      <c r="AR693" t="s">
        <v>89</v>
      </c>
      <c r="AS693" t="s">
        <v>73</v>
      </c>
      <c r="AT693" t="s">
        <v>62</v>
      </c>
      <c r="AU693" t="s">
        <v>74</v>
      </c>
      <c r="AV693" t="s">
        <v>75</v>
      </c>
      <c r="AW693" t="s">
        <v>76</v>
      </c>
      <c r="AX693" t="s">
        <v>77</v>
      </c>
      <c r="AY693" t="s">
        <v>78</v>
      </c>
      <c r="AZ693" t="s">
        <v>76</v>
      </c>
      <c r="BA693" t="s">
        <v>79</v>
      </c>
    </row>
    <row r="694" spans="1:53" x14ac:dyDescent="0.25">
      <c r="A694" t="s">
        <v>1592</v>
      </c>
      <c r="B694" t="s">
        <v>81</v>
      </c>
      <c r="C694" t="s">
        <v>1593</v>
      </c>
      <c r="D694" t="s">
        <v>56</v>
      </c>
      <c r="F694">
        <v>1092</v>
      </c>
      <c r="G694" t="s">
        <v>56</v>
      </c>
      <c r="I694" t="s">
        <v>1112</v>
      </c>
      <c r="J694" t="s">
        <v>56</v>
      </c>
      <c r="L694">
        <v>21</v>
      </c>
      <c r="M694" t="s">
        <v>56</v>
      </c>
      <c r="O694" t="s">
        <v>58</v>
      </c>
      <c r="P694" t="s">
        <v>56</v>
      </c>
      <c r="R694" t="s">
        <v>421</v>
      </c>
      <c r="S694" t="s">
        <v>56</v>
      </c>
      <c r="U694" t="s">
        <v>60</v>
      </c>
      <c r="V694" t="s">
        <v>56</v>
      </c>
      <c r="X694" t="s">
        <v>109</v>
      </c>
      <c r="Y694" t="s">
        <v>62</v>
      </c>
      <c r="Z694" t="s">
        <v>63</v>
      </c>
      <c r="AA694" t="s">
        <v>117</v>
      </c>
      <c r="AB694" t="s">
        <v>76</v>
      </c>
      <c r="AC694" t="s">
        <v>118</v>
      </c>
      <c r="AD694" t="s">
        <v>65</v>
      </c>
      <c r="AE694" t="s">
        <v>62</v>
      </c>
      <c r="AF694" t="s">
        <v>66</v>
      </c>
      <c r="AG694" t="s">
        <v>86</v>
      </c>
      <c r="AH694" t="s">
        <v>62</v>
      </c>
      <c r="AJ694" t="s">
        <v>122</v>
      </c>
      <c r="AK694" t="s">
        <v>62</v>
      </c>
      <c r="AL694" t="s">
        <v>69</v>
      </c>
      <c r="AM694" t="s">
        <v>70</v>
      </c>
      <c r="AN694" t="s">
        <v>62</v>
      </c>
      <c r="AO694" t="s">
        <v>71</v>
      </c>
      <c r="AP694" t="s">
        <v>88</v>
      </c>
      <c r="AQ694" t="s">
        <v>76</v>
      </c>
      <c r="AR694" t="s">
        <v>89</v>
      </c>
      <c r="AS694" t="s">
        <v>134</v>
      </c>
      <c r="AT694" t="s">
        <v>76</v>
      </c>
      <c r="AU694" t="s">
        <v>135</v>
      </c>
      <c r="AV694" t="s">
        <v>126</v>
      </c>
      <c r="AW694" t="s">
        <v>62</v>
      </c>
      <c r="AY694" t="s">
        <v>92</v>
      </c>
      <c r="AZ694" t="s">
        <v>62</v>
      </c>
    </row>
    <row r="695" spans="1:53" x14ac:dyDescent="0.25">
      <c r="A695" t="s">
        <v>1594</v>
      </c>
      <c r="B695" t="s">
        <v>162</v>
      </c>
      <c r="C695" t="s">
        <v>1595</v>
      </c>
      <c r="D695" t="s">
        <v>56</v>
      </c>
      <c r="F695">
        <v>54115</v>
      </c>
      <c r="G695" t="s">
        <v>56</v>
      </c>
      <c r="I695" t="s">
        <v>1514</v>
      </c>
      <c r="J695" t="s">
        <v>56</v>
      </c>
      <c r="L695">
        <v>26</v>
      </c>
      <c r="M695" t="s">
        <v>56</v>
      </c>
      <c r="O695" t="s">
        <v>58</v>
      </c>
      <c r="P695" t="s">
        <v>56</v>
      </c>
      <c r="R695" t="s">
        <v>59</v>
      </c>
      <c r="S695" t="s">
        <v>56</v>
      </c>
      <c r="U695" t="s">
        <v>60</v>
      </c>
      <c r="V695" t="s">
        <v>56</v>
      </c>
      <c r="X695" t="s">
        <v>109</v>
      </c>
      <c r="Y695" t="s">
        <v>62</v>
      </c>
      <c r="Z695" t="s">
        <v>63</v>
      </c>
      <c r="AA695" t="s">
        <v>117</v>
      </c>
      <c r="AB695" t="s">
        <v>76</v>
      </c>
      <c r="AC695" t="s">
        <v>118</v>
      </c>
      <c r="AD695" t="s">
        <v>65</v>
      </c>
      <c r="AE695" t="s">
        <v>62</v>
      </c>
      <c r="AF695" t="s">
        <v>66</v>
      </c>
      <c r="AG695" t="s">
        <v>100</v>
      </c>
      <c r="AH695" t="s">
        <v>76</v>
      </c>
      <c r="AI695" t="s">
        <v>101</v>
      </c>
      <c r="AJ695" t="s">
        <v>102</v>
      </c>
      <c r="AK695" t="s">
        <v>76</v>
      </c>
      <c r="AL695" t="s">
        <v>103</v>
      </c>
      <c r="AM695" t="s">
        <v>112</v>
      </c>
      <c r="AN695" t="s">
        <v>76</v>
      </c>
      <c r="AP695" t="s">
        <v>88</v>
      </c>
      <c r="AQ695" t="s">
        <v>76</v>
      </c>
      <c r="AR695" t="s">
        <v>89</v>
      </c>
      <c r="AS695" t="s">
        <v>134</v>
      </c>
      <c r="AT695" t="s">
        <v>76</v>
      </c>
      <c r="AU695" t="s">
        <v>135</v>
      </c>
      <c r="AV695" t="s">
        <v>91</v>
      </c>
      <c r="AW695" t="s">
        <v>62</v>
      </c>
      <c r="AY695" t="s">
        <v>78</v>
      </c>
      <c r="AZ695" t="s">
        <v>76</v>
      </c>
      <c r="BA695" t="s">
        <v>79</v>
      </c>
    </row>
    <row r="696" spans="1:53" x14ac:dyDescent="0.25">
      <c r="A696" t="s">
        <v>1596</v>
      </c>
      <c r="B696" t="s">
        <v>162</v>
      </c>
      <c r="C696" t="s">
        <v>1597</v>
      </c>
      <c r="D696" t="s">
        <v>56</v>
      </c>
      <c r="F696">
        <v>1101</v>
      </c>
      <c r="G696" t="s">
        <v>56</v>
      </c>
      <c r="I696" t="s">
        <v>761</v>
      </c>
      <c r="J696" t="s">
        <v>56</v>
      </c>
      <c r="L696" t="s">
        <v>461</v>
      </c>
      <c r="M696" t="s">
        <v>56</v>
      </c>
      <c r="O696" t="s">
        <v>58</v>
      </c>
      <c r="P696" t="s">
        <v>56</v>
      </c>
      <c r="R696" t="s">
        <v>59</v>
      </c>
      <c r="S696" t="s">
        <v>56</v>
      </c>
      <c r="U696" t="s">
        <v>60</v>
      </c>
      <c r="V696" t="s">
        <v>56</v>
      </c>
      <c r="X696" t="s">
        <v>83</v>
      </c>
      <c r="Y696" t="s">
        <v>76</v>
      </c>
      <c r="AA696" t="s">
        <v>117</v>
      </c>
      <c r="AB696" t="s">
        <v>76</v>
      </c>
      <c r="AC696" t="s">
        <v>118</v>
      </c>
      <c r="AD696" t="s">
        <v>84</v>
      </c>
      <c r="AE696" t="s">
        <v>76</v>
      </c>
      <c r="AF696" t="s">
        <v>85</v>
      </c>
      <c r="AG696" t="s">
        <v>100</v>
      </c>
      <c r="AH696" t="s">
        <v>76</v>
      </c>
      <c r="AI696" t="s">
        <v>101</v>
      </c>
      <c r="AJ696" t="s">
        <v>122</v>
      </c>
      <c r="AK696" t="s">
        <v>62</v>
      </c>
      <c r="AL696" t="s">
        <v>69</v>
      </c>
      <c r="AM696" t="s">
        <v>112</v>
      </c>
      <c r="AN696" t="s">
        <v>76</v>
      </c>
      <c r="AP696" t="s">
        <v>88</v>
      </c>
      <c r="AQ696" t="s">
        <v>76</v>
      </c>
      <c r="AR696" t="s">
        <v>89</v>
      </c>
      <c r="AS696" t="s">
        <v>90</v>
      </c>
      <c r="AT696" t="s">
        <v>62</v>
      </c>
      <c r="AU696" t="s">
        <v>74</v>
      </c>
      <c r="AV696" t="s">
        <v>126</v>
      </c>
      <c r="AW696" t="s">
        <v>62</v>
      </c>
      <c r="AY696" t="s">
        <v>78</v>
      </c>
      <c r="AZ696" t="s">
        <v>76</v>
      </c>
      <c r="BA696" t="s">
        <v>79</v>
      </c>
    </row>
    <row r="697" spans="1:53" x14ac:dyDescent="0.25">
      <c r="A697" t="s">
        <v>1598</v>
      </c>
      <c r="B697" t="s">
        <v>94</v>
      </c>
      <c r="C697" t="s">
        <v>1599</v>
      </c>
      <c r="D697" t="s">
        <v>56</v>
      </c>
      <c r="F697">
        <v>9899</v>
      </c>
      <c r="G697" t="s">
        <v>56</v>
      </c>
      <c r="I697" t="s">
        <v>761</v>
      </c>
      <c r="J697" t="s">
        <v>56</v>
      </c>
      <c r="L697">
        <v>40</v>
      </c>
      <c r="M697" t="s">
        <v>56</v>
      </c>
      <c r="O697" t="s">
        <v>58</v>
      </c>
      <c r="P697" t="s">
        <v>56</v>
      </c>
      <c r="R697" t="s">
        <v>59</v>
      </c>
      <c r="S697" t="s">
        <v>56</v>
      </c>
      <c r="U697" t="s">
        <v>60</v>
      </c>
      <c r="V697" t="s">
        <v>56</v>
      </c>
      <c r="X697" t="s">
        <v>138</v>
      </c>
      <c r="Y697" t="s">
        <v>62</v>
      </c>
      <c r="Z697" t="s">
        <v>63</v>
      </c>
      <c r="AA697" t="s">
        <v>117</v>
      </c>
      <c r="AB697" t="s">
        <v>76</v>
      </c>
      <c r="AC697" t="s">
        <v>118</v>
      </c>
      <c r="AD697" t="s">
        <v>84</v>
      </c>
      <c r="AE697" t="s">
        <v>76</v>
      </c>
      <c r="AF697" t="s">
        <v>85</v>
      </c>
      <c r="AG697" t="s">
        <v>100</v>
      </c>
      <c r="AH697" t="s">
        <v>76</v>
      </c>
      <c r="AI697" t="s">
        <v>101</v>
      </c>
      <c r="AJ697" t="s">
        <v>111</v>
      </c>
      <c r="AK697" t="s">
        <v>62</v>
      </c>
      <c r="AL697" t="s">
        <v>69</v>
      </c>
      <c r="AM697" t="s">
        <v>112</v>
      </c>
      <c r="AN697" t="s">
        <v>76</v>
      </c>
      <c r="AP697" t="s">
        <v>88</v>
      </c>
      <c r="AQ697" t="s">
        <v>76</v>
      </c>
      <c r="AR697" t="s">
        <v>89</v>
      </c>
      <c r="AS697" t="s">
        <v>104</v>
      </c>
      <c r="AT697" t="s">
        <v>62</v>
      </c>
      <c r="AU697" t="s">
        <v>74</v>
      </c>
      <c r="AV697" t="s">
        <v>126</v>
      </c>
      <c r="AW697" t="s">
        <v>62</v>
      </c>
      <c r="AY697" t="s">
        <v>78</v>
      </c>
      <c r="AZ697" t="s">
        <v>76</v>
      </c>
      <c r="BA697" t="s">
        <v>79</v>
      </c>
    </row>
    <row r="698" spans="1:53" x14ac:dyDescent="0.25">
      <c r="A698" t="s">
        <v>1600</v>
      </c>
      <c r="B698" t="s">
        <v>94</v>
      </c>
      <c r="C698" t="s">
        <v>1601</v>
      </c>
      <c r="D698" t="s">
        <v>56</v>
      </c>
      <c r="F698" t="s">
        <v>1602</v>
      </c>
      <c r="G698" t="s">
        <v>56</v>
      </c>
      <c r="I698" t="s">
        <v>327</v>
      </c>
      <c r="J698" t="s">
        <v>56</v>
      </c>
      <c r="L698">
        <v>19</v>
      </c>
      <c r="M698" t="s">
        <v>56</v>
      </c>
      <c r="O698" t="s">
        <v>58</v>
      </c>
      <c r="P698" t="s">
        <v>56</v>
      </c>
      <c r="R698" t="s">
        <v>59</v>
      </c>
      <c r="S698" t="s">
        <v>56</v>
      </c>
      <c r="U698" t="s">
        <v>60</v>
      </c>
      <c r="V698" t="s">
        <v>56</v>
      </c>
      <c r="X698" t="s">
        <v>83</v>
      </c>
      <c r="Y698" t="s">
        <v>76</v>
      </c>
      <c r="AA698" t="s">
        <v>117</v>
      </c>
      <c r="AB698" t="s">
        <v>76</v>
      </c>
      <c r="AC698" t="s">
        <v>118</v>
      </c>
      <c r="AD698" t="s">
        <v>65</v>
      </c>
      <c r="AE698" t="s">
        <v>62</v>
      </c>
      <c r="AF698" t="s">
        <v>66</v>
      </c>
      <c r="AG698" t="s">
        <v>100</v>
      </c>
      <c r="AH698" t="s">
        <v>76</v>
      </c>
      <c r="AI698" t="s">
        <v>101</v>
      </c>
      <c r="AJ698" t="s">
        <v>111</v>
      </c>
      <c r="AK698" t="s">
        <v>62</v>
      </c>
      <c r="AL698" t="s">
        <v>69</v>
      </c>
      <c r="AM698" t="s">
        <v>112</v>
      </c>
      <c r="AN698" t="s">
        <v>76</v>
      </c>
      <c r="AP698" t="s">
        <v>88</v>
      </c>
      <c r="AQ698" t="s">
        <v>76</v>
      </c>
      <c r="AR698" t="s">
        <v>89</v>
      </c>
      <c r="AS698" t="s">
        <v>104</v>
      </c>
      <c r="AT698" t="s">
        <v>62</v>
      </c>
      <c r="AU698" t="s">
        <v>74</v>
      </c>
      <c r="AV698" t="s">
        <v>140</v>
      </c>
      <c r="AW698" t="s">
        <v>62</v>
      </c>
      <c r="AY698" t="s">
        <v>78</v>
      </c>
      <c r="AZ698" t="s">
        <v>76</v>
      </c>
      <c r="BA698" t="s">
        <v>79</v>
      </c>
    </row>
    <row r="699" spans="1:53" x14ac:dyDescent="0.25">
      <c r="A699" t="s">
        <v>1603</v>
      </c>
      <c r="B699" t="s">
        <v>171</v>
      </c>
      <c r="C699" t="s">
        <v>1604</v>
      </c>
      <c r="D699" t="s">
        <v>56</v>
      </c>
      <c r="F699">
        <v>1096</v>
      </c>
      <c r="G699" t="s">
        <v>56</v>
      </c>
      <c r="I699" t="s">
        <v>1514</v>
      </c>
      <c r="J699" t="s">
        <v>56</v>
      </c>
      <c r="L699" t="s">
        <v>1605</v>
      </c>
      <c r="M699" t="s">
        <v>56</v>
      </c>
      <c r="O699" t="s">
        <v>58</v>
      </c>
      <c r="P699" t="s">
        <v>56</v>
      </c>
      <c r="R699" t="s">
        <v>59</v>
      </c>
      <c r="S699" t="s">
        <v>56</v>
      </c>
      <c r="U699" t="s">
        <v>60</v>
      </c>
      <c r="V699" t="s">
        <v>56</v>
      </c>
      <c r="X699" t="s">
        <v>83</v>
      </c>
      <c r="Y699" t="s">
        <v>76</v>
      </c>
      <c r="AA699" t="s">
        <v>117</v>
      </c>
      <c r="AB699" t="s">
        <v>76</v>
      </c>
      <c r="AC699" t="s">
        <v>118</v>
      </c>
      <c r="AD699" t="s">
        <v>84</v>
      </c>
      <c r="AE699" t="s">
        <v>76</v>
      </c>
      <c r="AF699" t="s">
        <v>85</v>
      </c>
      <c r="AG699" t="s">
        <v>100</v>
      </c>
      <c r="AH699" t="s">
        <v>76</v>
      </c>
      <c r="AI699" t="s">
        <v>101</v>
      </c>
      <c r="AJ699" t="s">
        <v>102</v>
      </c>
      <c r="AK699" t="s">
        <v>76</v>
      </c>
      <c r="AL699" t="s">
        <v>103</v>
      </c>
      <c r="AM699" t="s">
        <v>112</v>
      </c>
      <c r="AN699" t="s">
        <v>76</v>
      </c>
      <c r="AP699" t="s">
        <v>88</v>
      </c>
      <c r="AQ699" t="s">
        <v>76</v>
      </c>
      <c r="AR699" t="s">
        <v>89</v>
      </c>
      <c r="AS699" t="s">
        <v>90</v>
      </c>
      <c r="AT699" t="s">
        <v>62</v>
      </c>
      <c r="AU699" t="s">
        <v>74</v>
      </c>
      <c r="AV699" t="s">
        <v>126</v>
      </c>
      <c r="AW699" t="s">
        <v>62</v>
      </c>
      <c r="AY699" t="s">
        <v>78</v>
      </c>
      <c r="AZ699" t="s">
        <v>76</v>
      </c>
      <c r="BA699" t="s">
        <v>79</v>
      </c>
    </row>
    <row r="700" spans="1:53" x14ac:dyDescent="0.25">
      <c r="A700" t="s">
        <v>1606</v>
      </c>
      <c r="B700" t="s">
        <v>162</v>
      </c>
      <c r="C700" t="s">
        <v>1607</v>
      </c>
      <c r="D700" t="s">
        <v>56</v>
      </c>
      <c r="F700">
        <v>1096</v>
      </c>
      <c r="G700" t="s">
        <v>56</v>
      </c>
      <c r="I700" t="s">
        <v>1514</v>
      </c>
      <c r="J700" t="s">
        <v>56</v>
      </c>
      <c r="L700">
        <v>10</v>
      </c>
      <c r="M700" t="s">
        <v>56</v>
      </c>
      <c r="O700" t="s">
        <v>58</v>
      </c>
      <c r="P700" t="s">
        <v>56</v>
      </c>
      <c r="R700" t="s">
        <v>59</v>
      </c>
      <c r="S700" t="s">
        <v>56</v>
      </c>
      <c r="U700" t="s">
        <v>60</v>
      </c>
      <c r="V700" t="s">
        <v>56</v>
      </c>
      <c r="X700" t="s">
        <v>109</v>
      </c>
      <c r="Y700" t="s">
        <v>62</v>
      </c>
      <c r="Z700" t="s">
        <v>63</v>
      </c>
      <c r="AA700" t="s">
        <v>117</v>
      </c>
      <c r="AB700" t="s">
        <v>76</v>
      </c>
      <c r="AC700" t="s">
        <v>118</v>
      </c>
      <c r="AD700" t="s">
        <v>84</v>
      </c>
      <c r="AE700" t="s">
        <v>76</v>
      </c>
      <c r="AF700" t="s">
        <v>85</v>
      </c>
      <c r="AG700" t="s">
        <v>100</v>
      </c>
      <c r="AH700" t="s">
        <v>76</v>
      </c>
      <c r="AI700" t="s">
        <v>101</v>
      </c>
      <c r="AJ700" t="s">
        <v>102</v>
      </c>
      <c r="AK700" t="s">
        <v>76</v>
      </c>
      <c r="AL700" t="s">
        <v>103</v>
      </c>
      <c r="AM700" t="s">
        <v>70</v>
      </c>
      <c r="AN700" t="s">
        <v>62</v>
      </c>
      <c r="AO700" t="s">
        <v>71</v>
      </c>
      <c r="AP700" t="s">
        <v>88</v>
      </c>
      <c r="AQ700" t="s">
        <v>76</v>
      </c>
      <c r="AR700" t="s">
        <v>89</v>
      </c>
      <c r="AS700" t="s">
        <v>73</v>
      </c>
      <c r="AT700" t="s">
        <v>62</v>
      </c>
      <c r="AU700" t="s">
        <v>74</v>
      </c>
      <c r="AV700" t="s">
        <v>75</v>
      </c>
      <c r="AW700" t="s">
        <v>76</v>
      </c>
      <c r="AX700" t="s">
        <v>77</v>
      </c>
      <c r="AY700" t="s">
        <v>78</v>
      </c>
      <c r="AZ700" t="s">
        <v>76</v>
      </c>
      <c r="BA700" t="s">
        <v>79</v>
      </c>
    </row>
    <row r="701" spans="1:53" x14ac:dyDescent="0.25">
      <c r="A701" t="s">
        <v>1608</v>
      </c>
      <c r="B701" t="s">
        <v>162</v>
      </c>
      <c r="C701" t="s">
        <v>1609</v>
      </c>
      <c r="D701" t="s">
        <v>56</v>
      </c>
      <c r="F701">
        <v>1136</v>
      </c>
      <c r="G701" t="s">
        <v>56</v>
      </c>
      <c r="I701" t="s">
        <v>1019</v>
      </c>
      <c r="J701" t="s">
        <v>56</v>
      </c>
      <c r="M701" t="s">
        <v>56</v>
      </c>
      <c r="O701" t="s">
        <v>58</v>
      </c>
      <c r="P701" t="s">
        <v>56</v>
      </c>
      <c r="R701" t="s">
        <v>133</v>
      </c>
      <c r="S701" t="s">
        <v>56</v>
      </c>
      <c r="U701" t="s">
        <v>60</v>
      </c>
      <c r="V701" t="s">
        <v>56</v>
      </c>
      <c r="X701" t="s">
        <v>83</v>
      </c>
      <c r="Y701" t="s">
        <v>76</v>
      </c>
      <c r="AA701" t="s">
        <v>117</v>
      </c>
      <c r="AB701" t="s">
        <v>76</v>
      </c>
      <c r="AC701" t="s">
        <v>118</v>
      </c>
      <c r="AD701" t="s">
        <v>65</v>
      </c>
      <c r="AE701" t="s">
        <v>62</v>
      </c>
      <c r="AF701" t="s">
        <v>66</v>
      </c>
      <c r="AG701" t="s">
        <v>100</v>
      </c>
      <c r="AH701" t="s">
        <v>76</v>
      </c>
      <c r="AI701" t="s">
        <v>101</v>
      </c>
      <c r="AJ701" t="s">
        <v>111</v>
      </c>
      <c r="AK701" t="s">
        <v>62</v>
      </c>
      <c r="AL701" t="s">
        <v>69</v>
      </c>
      <c r="AM701" t="s">
        <v>112</v>
      </c>
      <c r="AN701" t="s">
        <v>76</v>
      </c>
      <c r="AP701" t="s">
        <v>88</v>
      </c>
      <c r="AQ701" t="s">
        <v>76</v>
      </c>
      <c r="AR701" t="s">
        <v>89</v>
      </c>
      <c r="AS701" t="s">
        <v>134</v>
      </c>
      <c r="AT701" t="s">
        <v>76</v>
      </c>
      <c r="AU701" t="s">
        <v>135</v>
      </c>
      <c r="AV701" t="s">
        <v>91</v>
      </c>
      <c r="AW701" t="s">
        <v>62</v>
      </c>
      <c r="AY701" t="s">
        <v>78</v>
      </c>
      <c r="AZ701" t="s">
        <v>76</v>
      </c>
      <c r="BA701" t="s">
        <v>79</v>
      </c>
    </row>
    <row r="702" spans="1:53" x14ac:dyDescent="0.25">
      <c r="A702" t="s">
        <v>1610</v>
      </c>
      <c r="B702" t="s">
        <v>162</v>
      </c>
      <c r="C702" t="s">
        <v>1611</v>
      </c>
      <c r="D702" t="s">
        <v>56</v>
      </c>
      <c r="F702" t="s">
        <v>1612</v>
      </c>
      <c r="G702" t="s">
        <v>56</v>
      </c>
      <c r="I702" t="s">
        <v>620</v>
      </c>
      <c r="J702" t="s">
        <v>56</v>
      </c>
      <c r="L702">
        <v>16</v>
      </c>
      <c r="M702" t="s">
        <v>56</v>
      </c>
      <c r="O702" t="s">
        <v>58</v>
      </c>
      <c r="P702" t="s">
        <v>56</v>
      </c>
      <c r="R702" t="s">
        <v>133</v>
      </c>
      <c r="S702" t="s">
        <v>56</v>
      </c>
      <c r="U702" t="s">
        <v>60</v>
      </c>
      <c r="V702" t="s">
        <v>56</v>
      </c>
      <c r="X702" t="s">
        <v>83</v>
      </c>
      <c r="Y702" t="s">
        <v>76</v>
      </c>
      <c r="AA702" t="s">
        <v>117</v>
      </c>
      <c r="AB702" t="s">
        <v>76</v>
      </c>
      <c r="AC702" t="s">
        <v>118</v>
      </c>
      <c r="AD702" t="s">
        <v>65</v>
      </c>
      <c r="AE702" t="s">
        <v>62</v>
      </c>
      <c r="AF702" t="s">
        <v>66</v>
      </c>
      <c r="AG702" t="s">
        <v>100</v>
      </c>
      <c r="AH702" t="s">
        <v>76</v>
      </c>
      <c r="AI702" t="s">
        <v>101</v>
      </c>
      <c r="AJ702" t="s">
        <v>102</v>
      </c>
      <c r="AK702" t="s">
        <v>76</v>
      </c>
      <c r="AL702" t="s">
        <v>103</v>
      </c>
      <c r="AM702" t="s">
        <v>112</v>
      </c>
      <c r="AN702" t="s">
        <v>76</v>
      </c>
      <c r="AP702" t="s">
        <v>88</v>
      </c>
      <c r="AQ702" t="s">
        <v>76</v>
      </c>
      <c r="AR702" t="s">
        <v>89</v>
      </c>
      <c r="AS702" t="s">
        <v>134</v>
      </c>
      <c r="AT702" t="s">
        <v>76</v>
      </c>
      <c r="AU702" t="s">
        <v>135</v>
      </c>
      <c r="AV702" t="s">
        <v>91</v>
      </c>
      <c r="AW702" t="s">
        <v>62</v>
      </c>
      <c r="AY702" t="s">
        <v>105</v>
      </c>
      <c r="AZ702" t="s">
        <v>62</v>
      </c>
    </row>
    <row r="703" spans="1:53" x14ac:dyDescent="0.25">
      <c r="A703" t="s">
        <v>1613</v>
      </c>
      <c r="B703" t="s">
        <v>162</v>
      </c>
      <c r="C703" t="s">
        <v>1614</v>
      </c>
      <c r="D703" t="s">
        <v>56</v>
      </c>
      <c r="F703">
        <v>0</v>
      </c>
      <c r="G703" t="s">
        <v>56</v>
      </c>
      <c r="I703" t="s">
        <v>1615</v>
      </c>
      <c r="J703" t="s">
        <v>56</v>
      </c>
      <c r="L703">
        <v>6</v>
      </c>
      <c r="M703" t="s">
        <v>56</v>
      </c>
      <c r="O703" t="s">
        <v>58</v>
      </c>
      <c r="P703" t="s">
        <v>56</v>
      </c>
      <c r="R703" t="s">
        <v>133</v>
      </c>
      <c r="S703" t="s">
        <v>56</v>
      </c>
      <c r="U703" t="s">
        <v>60</v>
      </c>
      <c r="V703" t="s">
        <v>56</v>
      </c>
      <c r="X703" t="s">
        <v>83</v>
      </c>
      <c r="Y703" t="s">
        <v>76</v>
      </c>
      <c r="AA703" t="s">
        <v>64</v>
      </c>
      <c r="AB703" t="s">
        <v>62</v>
      </c>
      <c r="AD703" t="s">
        <v>84</v>
      </c>
      <c r="AE703" t="s">
        <v>76</v>
      </c>
      <c r="AF703" t="s">
        <v>85</v>
      </c>
      <c r="AG703" t="s">
        <v>67</v>
      </c>
      <c r="AH703" t="s">
        <v>62</v>
      </c>
      <c r="AJ703" t="s">
        <v>102</v>
      </c>
      <c r="AK703" t="s">
        <v>76</v>
      </c>
      <c r="AL703" t="s">
        <v>103</v>
      </c>
      <c r="AM703" t="s">
        <v>112</v>
      </c>
      <c r="AN703" t="s">
        <v>76</v>
      </c>
      <c r="AP703" t="s">
        <v>88</v>
      </c>
      <c r="AQ703" t="s">
        <v>76</v>
      </c>
      <c r="AR703" t="s">
        <v>89</v>
      </c>
      <c r="AS703" t="s">
        <v>134</v>
      </c>
      <c r="AT703" t="s">
        <v>76</v>
      </c>
      <c r="AU703" t="s">
        <v>135</v>
      </c>
      <c r="AV703" t="s">
        <v>75</v>
      </c>
      <c r="AW703" t="s">
        <v>76</v>
      </c>
      <c r="AX703" t="s">
        <v>77</v>
      </c>
      <c r="AY703" t="s">
        <v>105</v>
      </c>
      <c r="AZ703" t="s">
        <v>62</v>
      </c>
    </row>
    <row r="704" spans="1:53" x14ac:dyDescent="0.25">
      <c r="A704" t="s">
        <v>1616</v>
      </c>
      <c r="B704" t="s">
        <v>403</v>
      </c>
      <c r="C704" t="s">
        <v>1617</v>
      </c>
      <c r="D704" t="s">
        <v>56</v>
      </c>
      <c r="F704">
        <v>1114</v>
      </c>
      <c r="G704" t="s">
        <v>56</v>
      </c>
      <c r="I704" t="s">
        <v>910</v>
      </c>
      <c r="J704" t="s">
        <v>56</v>
      </c>
      <c r="L704" t="s">
        <v>1618</v>
      </c>
      <c r="M704" t="s">
        <v>56</v>
      </c>
      <c r="O704" t="s">
        <v>58</v>
      </c>
      <c r="P704" t="s">
        <v>56</v>
      </c>
      <c r="R704" t="s">
        <v>59</v>
      </c>
      <c r="S704" t="s">
        <v>56</v>
      </c>
      <c r="U704" t="s">
        <v>60</v>
      </c>
      <c r="V704" t="s">
        <v>56</v>
      </c>
      <c r="X704" t="s">
        <v>83</v>
      </c>
      <c r="Y704" t="s">
        <v>76</v>
      </c>
      <c r="AA704" t="s">
        <v>117</v>
      </c>
      <c r="AB704" t="s">
        <v>76</v>
      </c>
      <c r="AC704" t="s">
        <v>118</v>
      </c>
      <c r="AD704" t="s">
        <v>84</v>
      </c>
      <c r="AE704" t="s">
        <v>76</v>
      </c>
      <c r="AF704" t="s">
        <v>85</v>
      </c>
      <c r="AG704" t="s">
        <v>100</v>
      </c>
      <c r="AH704" t="s">
        <v>76</v>
      </c>
      <c r="AI704" t="s">
        <v>101</v>
      </c>
      <c r="AJ704" t="s">
        <v>102</v>
      </c>
      <c r="AK704" t="s">
        <v>76</v>
      </c>
      <c r="AL704" t="s">
        <v>103</v>
      </c>
      <c r="AM704" t="s">
        <v>112</v>
      </c>
      <c r="AN704" t="s">
        <v>76</v>
      </c>
      <c r="AP704" t="s">
        <v>88</v>
      </c>
      <c r="AQ704" t="s">
        <v>76</v>
      </c>
      <c r="AR704" t="s">
        <v>89</v>
      </c>
      <c r="AS704" t="s">
        <v>134</v>
      </c>
      <c r="AT704" t="s">
        <v>76</v>
      </c>
      <c r="AU704" t="s">
        <v>135</v>
      </c>
      <c r="AV704" t="s">
        <v>91</v>
      </c>
      <c r="AW704" t="s">
        <v>62</v>
      </c>
      <c r="AY704" t="s">
        <v>78</v>
      </c>
      <c r="AZ704" t="s">
        <v>76</v>
      </c>
      <c r="BA704" t="s">
        <v>79</v>
      </c>
    </row>
    <row r="705" spans="1:53" x14ac:dyDescent="0.25">
      <c r="A705" t="s">
        <v>1619</v>
      </c>
      <c r="B705" t="s">
        <v>81</v>
      </c>
      <c r="C705" t="s">
        <v>1620</v>
      </c>
      <c r="D705" t="s">
        <v>56</v>
      </c>
      <c r="F705" t="s">
        <v>1621</v>
      </c>
      <c r="G705" t="s">
        <v>56</v>
      </c>
      <c r="I705" t="s">
        <v>1112</v>
      </c>
      <c r="J705" t="s">
        <v>56</v>
      </c>
      <c r="L705">
        <v>9</v>
      </c>
      <c r="M705" t="s">
        <v>56</v>
      </c>
      <c r="O705" t="s">
        <v>58</v>
      </c>
      <c r="P705" t="s">
        <v>56</v>
      </c>
      <c r="R705" t="s">
        <v>421</v>
      </c>
      <c r="S705" t="s">
        <v>56</v>
      </c>
      <c r="U705" t="s">
        <v>60</v>
      </c>
      <c r="V705" t="s">
        <v>56</v>
      </c>
      <c r="X705" t="s">
        <v>83</v>
      </c>
      <c r="Y705" t="s">
        <v>76</v>
      </c>
      <c r="AA705" t="s">
        <v>64</v>
      </c>
      <c r="AB705" t="s">
        <v>62</v>
      </c>
      <c r="AD705" t="s">
        <v>65</v>
      </c>
      <c r="AE705" t="s">
        <v>62</v>
      </c>
      <c r="AF705" t="s">
        <v>66</v>
      </c>
      <c r="AG705" t="s">
        <v>100</v>
      </c>
      <c r="AH705" t="s">
        <v>76</v>
      </c>
      <c r="AI705" t="s">
        <v>101</v>
      </c>
      <c r="AJ705" t="s">
        <v>111</v>
      </c>
      <c r="AK705" t="s">
        <v>62</v>
      </c>
      <c r="AL705" t="s">
        <v>69</v>
      </c>
      <c r="AM705" t="s">
        <v>70</v>
      </c>
      <c r="AN705" t="s">
        <v>62</v>
      </c>
      <c r="AO705" t="s">
        <v>71</v>
      </c>
      <c r="AP705" t="s">
        <v>72</v>
      </c>
      <c r="AQ705" t="s">
        <v>62</v>
      </c>
      <c r="AS705" t="s">
        <v>134</v>
      </c>
      <c r="AT705" t="s">
        <v>76</v>
      </c>
      <c r="AU705" t="s">
        <v>135</v>
      </c>
      <c r="AV705" t="s">
        <v>91</v>
      </c>
      <c r="AW705" t="s">
        <v>62</v>
      </c>
      <c r="AY705" t="s">
        <v>105</v>
      </c>
      <c r="AZ705" t="s">
        <v>62</v>
      </c>
    </row>
    <row r="706" spans="1:53" x14ac:dyDescent="0.25">
      <c r="A706" t="s">
        <v>1622</v>
      </c>
      <c r="B706" t="s">
        <v>162</v>
      </c>
      <c r="C706" t="s">
        <v>1623</v>
      </c>
      <c r="D706" t="s">
        <v>56</v>
      </c>
      <c r="F706">
        <v>1118</v>
      </c>
      <c r="G706" t="s">
        <v>56</v>
      </c>
      <c r="I706" t="s">
        <v>694</v>
      </c>
      <c r="J706" t="s">
        <v>56</v>
      </c>
      <c r="L706">
        <v>40</v>
      </c>
      <c r="M706" t="s">
        <v>56</v>
      </c>
      <c r="O706" t="s">
        <v>58</v>
      </c>
      <c r="P706" t="s">
        <v>56</v>
      </c>
      <c r="R706" t="s">
        <v>59</v>
      </c>
      <c r="S706" t="s">
        <v>56</v>
      </c>
      <c r="U706" t="s">
        <v>60</v>
      </c>
      <c r="V706" t="s">
        <v>56</v>
      </c>
      <c r="X706" t="s">
        <v>83</v>
      </c>
      <c r="Y706" t="s">
        <v>76</v>
      </c>
      <c r="AA706" t="s">
        <v>117</v>
      </c>
      <c r="AB706" t="s">
        <v>76</v>
      </c>
      <c r="AC706" t="s">
        <v>118</v>
      </c>
      <c r="AD706" t="s">
        <v>84</v>
      </c>
      <c r="AE706" t="s">
        <v>76</v>
      </c>
      <c r="AF706" t="s">
        <v>85</v>
      </c>
      <c r="AG706" t="s">
        <v>100</v>
      </c>
      <c r="AH706" t="s">
        <v>76</v>
      </c>
      <c r="AI706" t="s">
        <v>101</v>
      </c>
      <c r="AJ706" t="s">
        <v>102</v>
      </c>
      <c r="AK706" t="s">
        <v>76</v>
      </c>
      <c r="AL706" t="s">
        <v>103</v>
      </c>
      <c r="AM706" t="s">
        <v>112</v>
      </c>
      <c r="AN706" t="s">
        <v>76</v>
      </c>
      <c r="AP706" t="s">
        <v>88</v>
      </c>
      <c r="AQ706" t="s">
        <v>76</v>
      </c>
      <c r="AR706" t="s">
        <v>89</v>
      </c>
      <c r="AS706" t="s">
        <v>90</v>
      </c>
      <c r="AT706" t="s">
        <v>62</v>
      </c>
      <c r="AU706" t="s">
        <v>74</v>
      </c>
      <c r="AV706" t="s">
        <v>91</v>
      </c>
      <c r="AW706" t="s">
        <v>62</v>
      </c>
      <c r="AY706" t="s">
        <v>105</v>
      </c>
      <c r="AZ706" t="s">
        <v>62</v>
      </c>
    </row>
    <row r="707" spans="1:53" x14ac:dyDescent="0.25">
      <c r="A707" t="s">
        <v>1624</v>
      </c>
      <c r="B707" t="s">
        <v>162</v>
      </c>
      <c r="C707" t="s">
        <v>1625</v>
      </c>
      <c r="D707" t="s">
        <v>56</v>
      </c>
      <c r="F707">
        <v>1101</v>
      </c>
      <c r="G707" t="s">
        <v>56</v>
      </c>
      <c r="I707" t="s">
        <v>761</v>
      </c>
      <c r="J707" t="s">
        <v>56</v>
      </c>
      <c r="L707">
        <v>27</v>
      </c>
      <c r="M707" t="s">
        <v>56</v>
      </c>
      <c r="O707" t="s">
        <v>58</v>
      </c>
      <c r="P707" t="s">
        <v>56</v>
      </c>
      <c r="R707" t="s">
        <v>59</v>
      </c>
      <c r="S707" t="s">
        <v>56</v>
      </c>
      <c r="U707" t="s">
        <v>60</v>
      </c>
      <c r="V707" t="s">
        <v>56</v>
      </c>
      <c r="X707" t="s">
        <v>109</v>
      </c>
      <c r="Y707" t="s">
        <v>62</v>
      </c>
      <c r="Z707" t="s">
        <v>63</v>
      </c>
      <c r="AA707" t="s">
        <v>117</v>
      </c>
      <c r="AB707" t="s">
        <v>76</v>
      </c>
      <c r="AC707" t="s">
        <v>118</v>
      </c>
      <c r="AD707" t="s">
        <v>84</v>
      </c>
      <c r="AE707" t="s">
        <v>76</v>
      </c>
      <c r="AF707" t="s">
        <v>85</v>
      </c>
      <c r="AG707" t="s">
        <v>100</v>
      </c>
      <c r="AH707" t="s">
        <v>76</v>
      </c>
      <c r="AI707" t="s">
        <v>101</v>
      </c>
      <c r="AJ707" t="s">
        <v>102</v>
      </c>
      <c r="AK707" t="s">
        <v>76</v>
      </c>
      <c r="AL707" t="s">
        <v>103</v>
      </c>
      <c r="AM707" t="s">
        <v>70</v>
      </c>
      <c r="AN707" t="s">
        <v>62</v>
      </c>
      <c r="AO707" t="s">
        <v>71</v>
      </c>
      <c r="AP707" t="s">
        <v>88</v>
      </c>
      <c r="AQ707" t="s">
        <v>76</v>
      </c>
      <c r="AR707" t="s">
        <v>89</v>
      </c>
      <c r="AS707" t="s">
        <v>134</v>
      </c>
      <c r="AT707" t="s">
        <v>76</v>
      </c>
      <c r="AU707" t="s">
        <v>135</v>
      </c>
      <c r="AV707" t="s">
        <v>91</v>
      </c>
      <c r="AW707" t="s">
        <v>62</v>
      </c>
      <c r="AY707" t="s">
        <v>78</v>
      </c>
      <c r="AZ707" t="s">
        <v>76</v>
      </c>
      <c r="BA707" t="s">
        <v>79</v>
      </c>
    </row>
    <row r="708" spans="1:53" x14ac:dyDescent="0.25">
      <c r="A708" t="s">
        <v>1626</v>
      </c>
      <c r="B708" t="s">
        <v>94</v>
      </c>
      <c r="C708" t="s">
        <v>1627</v>
      </c>
      <c r="D708" t="s">
        <v>56</v>
      </c>
      <c r="F708">
        <v>1101</v>
      </c>
      <c r="G708" t="s">
        <v>56</v>
      </c>
      <c r="I708" t="s">
        <v>761</v>
      </c>
      <c r="J708" t="s">
        <v>56</v>
      </c>
      <c r="L708">
        <v>11132</v>
      </c>
      <c r="M708" t="s">
        <v>56</v>
      </c>
      <c r="O708" t="s">
        <v>58</v>
      </c>
      <c r="P708" t="s">
        <v>56</v>
      </c>
      <c r="R708" t="s">
        <v>59</v>
      </c>
      <c r="S708" t="s">
        <v>56</v>
      </c>
      <c r="U708" t="s">
        <v>60</v>
      </c>
      <c r="V708" t="s">
        <v>56</v>
      </c>
      <c r="X708" t="s">
        <v>83</v>
      </c>
      <c r="Y708" t="s">
        <v>76</v>
      </c>
      <c r="AA708" t="s">
        <v>117</v>
      </c>
      <c r="AB708" t="s">
        <v>76</v>
      </c>
      <c r="AC708" t="s">
        <v>118</v>
      </c>
      <c r="AD708" t="s">
        <v>155</v>
      </c>
      <c r="AE708" t="s">
        <v>62</v>
      </c>
      <c r="AF708" t="s">
        <v>66</v>
      </c>
      <c r="AG708" t="s">
        <v>100</v>
      </c>
      <c r="AH708" t="s">
        <v>76</v>
      </c>
      <c r="AI708" t="s">
        <v>101</v>
      </c>
      <c r="AJ708" t="s">
        <v>111</v>
      </c>
      <c r="AK708" t="s">
        <v>62</v>
      </c>
      <c r="AL708" t="s">
        <v>69</v>
      </c>
      <c r="AM708" t="s">
        <v>70</v>
      </c>
      <c r="AN708" t="s">
        <v>62</v>
      </c>
      <c r="AO708" t="s">
        <v>71</v>
      </c>
      <c r="AP708" t="s">
        <v>88</v>
      </c>
      <c r="AQ708" t="s">
        <v>76</v>
      </c>
      <c r="AR708" t="s">
        <v>89</v>
      </c>
      <c r="AS708" t="s">
        <v>134</v>
      </c>
      <c r="AT708" t="s">
        <v>76</v>
      </c>
      <c r="AU708" t="s">
        <v>135</v>
      </c>
      <c r="AV708" t="s">
        <v>140</v>
      </c>
      <c r="AW708" t="s">
        <v>62</v>
      </c>
      <c r="AY708" t="s">
        <v>78</v>
      </c>
      <c r="AZ708" t="s">
        <v>76</v>
      </c>
      <c r="BA708" t="s">
        <v>79</v>
      </c>
    </row>
    <row r="709" spans="1:53" x14ac:dyDescent="0.25">
      <c r="A709" t="s">
        <v>1628</v>
      </c>
      <c r="B709" t="s">
        <v>171</v>
      </c>
      <c r="C709" t="s">
        <v>1629</v>
      </c>
      <c r="D709" t="s">
        <v>56</v>
      </c>
      <c r="F709">
        <v>1118</v>
      </c>
      <c r="G709" t="s">
        <v>56</v>
      </c>
      <c r="I709" t="s">
        <v>694</v>
      </c>
      <c r="J709" t="s">
        <v>56</v>
      </c>
      <c r="L709">
        <v>11121</v>
      </c>
      <c r="M709" t="s">
        <v>56</v>
      </c>
      <c r="O709" t="s">
        <v>58</v>
      </c>
      <c r="P709" t="s">
        <v>56</v>
      </c>
      <c r="R709" t="s">
        <v>59</v>
      </c>
      <c r="S709" t="s">
        <v>56</v>
      </c>
      <c r="U709" t="s">
        <v>129</v>
      </c>
      <c r="V709" t="s">
        <v>56</v>
      </c>
      <c r="X709" t="s">
        <v>83</v>
      </c>
      <c r="Y709" t="s">
        <v>76</v>
      </c>
      <c r="AA709" t="s">
        <v>117</v>
      </c>
      <c r="AB709" t="s">
        <v>76</v>
      </c>
      <c r="AC709" t="s">
        <v>118</v>
      </c>
      <c r="AD709" t="s">
        <v>84</v>
      </c>
      <c r="AE709" t="s">
        <v>76</v>
      </c>
      <c r="AF709" t="s">
        <v>85</v>
      </c>
      <c r="AG709" t="s">
        <v>100</v>
      </c>
      <c r="AH709" t="s">
        <v>76</v>
      </c>
      <c r="AI709" t="s">
        <v>101</v>
      </c>
      <c r="AJ709" t="s">
        <v>68</v>
      </c>
      <c r="AK709" t="s">
        <v>62</v>
      </c>
      <c r="AL709" t="s">
        <v>69</v>
      </c>
      <c r="AM709" t="s">
        <v>112</v>
      </c>
      <c r="AN709" t="s">
        <v>76</v>
      </c>
      <c r="AP709" t="s">
        <v>88</v>
      </c>
      <c r="AQ709" t="s">
        <v>76</v>
      </c>
      <c r="AR709" t="s">
        <v>89</v>
      </c>
      <c r="AS709" t="s">
        <v>134</v>
      </c>
      <c r="AT709" t="s">
        <v>76</v>
      </c>
      <c r="AU709" t="s">
        <v>135</v>
      </c>
      <c r="AV709" t="s">
        <v>91</v>
      </c>
      <c r="AW709" t="s">
        <v>62</v>
      </c>
      <c r="AY709" t="s">
        <v>78</v>
      </c>
      <c r="AZ709" t="s">
        <v>76</v>
      </c>
      <c r="BA709" t="s">
        <v>79</v>
      </c>
    </row>
    <row r="710" spans="1:53" x14ac:dyDescent="0.25">
      <c r="A710" t="s">
        <v>1630</v>
      </c>
      <c r="B710" t="s">
        <v>171</v>
      </c>
      <c r="C710" t="s">
        <v>1631</v>
      </c>
      <c r="D710" t="s">
        <v>56</v>
      </c>
      <c r="F710">
        <v>1092</v>
      </c>
      <c r="G710" t="s">
        <v>56</v>
      </c>
      <c r="I710" t="s">
        <v>1112</v>
      </c>
      <c r="J710" t="s">
        <v>56</v>
      </c>
      <c r="L710">
        <v>11344</v>
      </c>
      <c r="M710" t="s">
        <v>56</v>
      </c>
      <c r="O710" t="s">
        <v>58</v>
      </c>
      <c r="P710" t="s">
        <v>56</v>
      </c>
      <c r="R710" t="s">
        <v>421</v>
      </c>
      <c r="S710" t="s">
        <v>56</v>
      </c>
      <c r="U710" t="s">
        <v>60</v>
      </c>
      <c r="V710" t="s">
        <v>56</v>
      </c>
      <c r="X710" t="s">
        <v>83</v>
      </c>
      <c r="Y710" t="s">
        <v>76</v>
      </c>
      <c r="AA710" t="s">
        <v>117</v>
      </c>
      <c r="AB710" t="s">
        <v>76</v>
      </c>
      <c r="AC710" t="s">
        <v>118</v>
      </c>
      <c r="AD710" t="s">
        <v>155</v>
      </c>
      <c r="AE710" t="s">
        <v>62</v>
      </c>
      <c r="AF710" t="s">
        <v>66</v>
      </c>
      <c r="AG710" t="s">
        <v>100</v>
      </c>
      <c r="AH710" t="s">
        <v>76</v>
      </c>
      <c r="AI710" t="s">
        <v>101</v>
      </c>
      <c r="AJ710" t="s">
        <v>102</v>
      </c>
      <c r="AK710" t="s">
        <v>76</v>
      </c>
      <c r="AL710" t="s">
        <v>103</v>
      </c>
      <c r="AM710" t="s">
        <v>112</v>
      </c>
      <c r="AN710" t="s">
        <v>76</v>
      </c>
      <c r="AP710" t="s">
        <v>88</v>
      </c>
      <c r="AQ710" t="s">
        <v>76</v>
      </c>
      <c r="AR710" t="s">
        <v>89</v>
      </c>
      <c r="AS710" t="s">
        <v>134</v>
      </c>
      <c r="AT710" t="s">
        <v>76</v>
      </c>
      <c r="AU710" t="s">
        <v>135</v>
      </c>
      <c r="AV710" t="s">
        <v>91</v>
      </c>
      <c r="AW710" t="s">
        <v>62</v>
      </c>
      <c r="AY710" t="s">
        <v>78</v>
      </c>
      <c r="AZ710" t="s">
        <v>76</v>
      </c>
      <c r="BA710" t="s">
        <v>79</v>
      </c>
    </row>
    <row r="711" spans="1:53" x14ac:dyDescent="0.25">
      <c r="A711" t="s">
        <v>1632</v>
      </c>
      <c r="B711" t="s">
        <v>162</v>
      </c>
      <c r="C711" t="s">
        <v>1633</v>
      </c>
      <c r="D711" t="s">
        <v>56</v>
      </c>
      <c r="F711">
        <v>1114</v>
      </c>
      <c r="G711" t="s">
        <v>56</v>
      </c>
      <c r="I711" t="s">
        <v>910</v>
      </c>
      <c r="J711" t="s">
        <v>56</v>
      </c>
      <c r="L711">
        <v>33</v>
      </c>
      <c r="M711" t="s">
        <v>56</v>
      </c>
      <c r="O711" t="s">
        <v>58</v>
      </c>
      <c r="P711" t="s">
        <v>56</v>
      </c>
      <c r="R711" t="s">
        <v>59</v>
      </c>
      <c r="S711" t="s">
        <v>56</v>
      </c>
      <c r="U711" t="s">
        <v>60</v>
      </c>
      <c r="V711" t="s">
        <v>56</v>
      </c>
      <c r="X711" t="s">
        <v>83</v>
      </c>
      <c r="Y711" t="s">
        <v>76</v>
      </c>
      <c r="AA711" t="s">
        <v>99</v>
      </c>
      <c r="AB711" t="s">
        <v>62</v>
      </c>
      <c r="AD711" t="s">
        <v>84</v>
      </c>
      <c r="AE711" t="s">
        <v>76</v>
      </c>
      <c r="AF711" t="s">
        <v>85</v>
      </c>
      <c r="AG711" t="s">
        <v>100</v>
      </c>
      <c r="AH711" t="s">
        <v>76</v>
      </c>
      <c r="AI711" t="s">
        <v>101</v>
      </c>
      <c r="AJ711" t="s">
        <v>102</v>
      </c>
      <c r="AK711" t="s">
        <v>76</v>
      </c>
      <c r="AL711" t="s">
        <v>103</v>
      </c>
      <c r="AM711" t="s">
        <v>87</v>
      </c>
      <c r="AN711" t="s">
        <v>62</v>
      </c>
      <c r="AO711" t="s">
        <v>71</v>
      </c>
      <c r="AP711" t="s">
        <v>88</v>
      </c>
      <c r="AQ711" t="s">
        <v>76</v>
      </c>
      <c r="AR711" t="s">
        <v>89</v>
      </c>
      <c r="AS711" t="s">
        <v>134</v>
      </c>
      <c r="AT711" t="s">
        <v>76</v>
      </c>
      <c r="AU711" t="s">
        <v>135</v>
      </c>
      <c r="AV711" t="s">
        <v>91</v>
      </c>
      <c r="AW711" t="s">
        <v>62</v>
      </c>
      <c r="AY711" t="s">
        <v>78</v>
      </c>
      <c r="AZ711" t="s">
        <v>76</v>
      </c>
      <c r="BA711" t="s">
        <v>79</v>
      </c>
    </row>
    <row r="712" spans="1:53" x14ac:dyDescent="0.25">
      <c r="A712" t="s">
        <v>1634</v>
      </c>
      <c r="B712" t="s">
        <v>149</v>
      </c>
      <c r="C712" t="s">
        <v>1635</v>
      </c>
      <c r="D712" t="s">
        <v>56</v>
      </c>
      <c r="F712">
        <v>1111</v>
      </c>
      <c r="G712" t="s">
        <v>56</v>
      </c>
      <c r="I712" t="s">
        <v>797</v>
      </c>
      <c r="J712" t="s">
        <v>56</v>
      </c>
      <c r="L712">
        <v>11219</v>
      </c>
      <c r="M712" t="s">
        <v>56</v>
      </c>
      <c r="O712" t="s">
        <v>58</v>
      </c>
      <c r="P712" t="s">
        <v>56</v>
      </c>
      <c r="R712" t="s">
        <v>133</v>
      </c>
      <c r="S712" t="s">
        <v>56</v>
      </c>
      <c r="U712" t="s">
        <v>60</v>
      </c>
      <c r="V712" t="s">
        <v>56</v>
      </c>
      <c r="X712" t="s">
        <v>83</v>
      </c>
      <c r="Y712" t="s">
        <v>76</v>
      </c>
      <c r="AA712" t="s">
        <v>117</v>
      </c>
      <c r="AB712" t="s">
        <v>76</v>
      </c>
      <c r="AC712" t="s">
        <v>118</v>
      </c>
      <c r="AD712" t="s">
        <v>65</v>
      </c>
      <c r="AE712" t="s">
        <v>62</v>
      </c>
      <c r="AF712" t="s">
        <v>66</v>
      </c>
      <c r="AG712" t="s">
        <v>100</v>
      </c>
      <c r="AH712" t="s">
        <v>76</v>
      </c>
      <c r="AI712" t="s">
        <v>101</v>
      </c>
      <c r="AJ712" t="s">
        <v>102</v>
      </c>
      <c r="AK712" t="s">
        <v>76</v>
      </c>
      <c r="AL712" t="s">
        <v>103</v>
      </c>
      <c r="AM712" t="s">
        <v>70</v>
      </c>
      <c r="AN712" t="s">
        <v>62</v>
      </c>
      <c r="AO712" t="s">
        <v>71</v>
      </c>
      <c r="AP712" t="s">
        <v>123</v>
      </c>
      <c r="AQ712" t="s">
        <v>62</v>
      </c>
      <c r="AS712" t="s">
        <v>90</v>
      </c>
      <c r="AT712" t="s">
        <v>62</v>
      </c>
      <c r="AU712" t="s">
        <v>74</v>
      </c>
      <c r="AV712" t="s">
        <v>140</v>
      </c>
      <c r="AW712" t="s">
        <v>62</v>
      </c>
      <c r="AY712" t="s">
        <v>78</v>
      </c>
      <c r="AZ712" t="s">
        <v>76</v>
      </c>
      <c r="BA712" t="s">
        <v>79</v>
      </c>
    </row>
    <row r="713" spans="1:53" x14ac:dyDescent="0.25">
      <c r="A713" t="s">
        <v>1636</v>
      </c>
      <c r="B713" t="s">
        <v>81</v>
      </c>
      <c r="C713" t="s">
        <v>1637</v>
      </c>
      <c r="D713" t="s">
        <v>56</v>
      </c>
      <c r="F713">
        <v>1111</v>
      </c>
      <c r="G713" t="s">
        <v>56</v>
      </c>
      <c r="I713" t="s">
        <v>797</v>
      </c>
      <c r="J713" t="s">
        <v>56</v>
      </c>
      <c r="L713">
        <v>11204</v>
      </c>
      <c r="M713" t="s">
        <v>56</v>
      </c>
      <c r="O713" t="s">
        <v>58</v>
      </c>
      <c r="P713" t="s">
        <v>56</v>
      </c>
      <c r="R713" t="s">
        <v>133</v>
      </c>
      <c r="S713" t="s">
        <v>56</v>
      </c>
      <c r="U713" t="s">
        <v>60</v>
      </c>
      <c r="V713" t="s">
        <v>56</v>
      </c>
      <c r="X713" t="s">
        <v>83</v>
      </c>
      <c r="Y713" t="s">
        <v>76</v>
      </c>
      <c r="AA713" t="s">
        <v>117</v>
      </c>
      <c r="AB713" t="s">
        <v>76</v>
      </c>
      <c r="AC713" t="s">
        <v>118</v>
      </c>
      <c r="AD713" t="s">
        <v>65</v>
      </c>
      <c r="AE713" t="s">
        <v>62</v>
      </c>
      <c r="AF713" t="s">
        <v>66</v>
      </c>
      <c r="AG713" t="s">
        <v>139</v>
      </c>
      <c r="AH713" t="s">
        <v>62</v>
      </c>
      <c r="AJ713" t="s">
        <v>102</v>
      </c>
      <c r="AK713" t="s">
        <v>76</v>
      </c>
      <c r="AL713" t="s">
        <v>103</v>
      </c>
      <c r="AM713" t="s">
        <v>70</v>
      </c>
      <c r="AN713" t="s">
        <v>62</v>
      </c>
      <c r="AO713" t="s">
        <v>71</v>
      </c>
      <c r="AP713" t="s">
        <v>72</v>
      </c>
      <c r="AQ713" t="s">
        <v>62</v>
      </c>
      <c r="AS713" t="s">
        <v>73</v>
      </c>
      <c r="AT713" t="s">
        <v>62</v>
      </c>
      <c r="AU713" t="s">
        <v>74</v>
      </c>
      <c r="AV713" t="s">
        <v>140</v>
      </c>
      <c r="AW713" t="s">
        <v>62</v>
      </c>
      <c r="AY713" t="s">
        <v>114</v>
      </c>
      <c r="AZ713" t="s">
        <v>62</v>
      </c>
    </row>
    <row r="714" spans="1:53" x14ac:dyDescent="0.25">
      <c r="A714" t="s">
        <v>1638</v>
      </c>
      <c r="B714" t="s">
        <v>54</v>
      </c>
      <c r="C714" t="s">
        <v>1639</v>
      </c>
      <c r="D714" t="s">
        <v>56</v>
      </c>
      <c r="F714">
        <v>1120</v>
      </c>
      <c r="G714" t="s">
        <v>56</v>
      </c>
      <c r="I714" t="s">
        <v>623</v>
      </c>
      <c r="J714" t="s">
        <v>56</v>
      </c>
      <c r="L714">
        <v>11103</v>
      </c>
      <c r="M714" t="s">
        <v>56</v>
      </c>
      <c r="O714" t="s">
        <v>58</v>
      </c>
      <c r="P714" t="s">
        <v>56</v>
      </c>
      <c r="R714" t="s">
        <v>59</v>
      </c>
      <c r="S714" t="s">
        <v>56</v>
      </c>
      <c r="U714" t="s">
        <v>60</v>
      </c>
      <c r="V714" t="s">
        <v>56</v>
      </c>
      <c r="X714" t="s">
        <v>138</v>
      </c>
      <c r="Y714" t="s">
        <v>62</v>
      </c>
      <c r="Z714" t="s">
        <v>63</v>
      </c>
      <c r="AA714" t="s">
        <v>99</v>
      </c>
      <c r="AB714" t="s">
        <v>62</v>
      </c>
      <c r="AD714" t="s">
        <v>84</v>
      </c>
      <c r="AE714" t="s">
        <v>76</v>
      </c>
      <c r="AF714" t="s">
        <v>85</v>
      </c>
      <c r="AG714" t="s">
        <v>86</v>
      </c>
      <c r="AH714" t="s">
        <v>62</v>
      </c>
      <c r="AJ714" t="s">
        <v>122</v>
      </c>
      <c r="AK714" t="s">
        <v>62</v>
      </c>
      <c r="AL714" t="s">
        <v>69</v>
      </c>
      <c r="AM714" t="s">
        <v>112</v>
      </c>
      <c r="AN714" t="s">
        <v>76</v>
      </c>
      <c r="AP714" t="s">
        <v>123</v>
      </c>
      <c r="AQ714" t="s">
        <v>62</v>
      </c>
      <c r="AS714" t="s">
        <v>104</v>
      </c>
      <c r="AT714" t="s">
        <v>62</v>
      </c>
      <c r="AU714" t="s">
        <v>74</v>
      </c>
      <c r="AV714" t="s">
        <v>126</v>
      </c>
      <c r="AW714" t="s">
        <v>62</v>
      </c>
      <c r="AY714" t="s">
        <v>92</v>
      </c>
      <c r="AZ714" t="s">
        <v>62</v>
      </c>
    </row>
    <row r="715" spans="1:53" x14ac:dyDescent="0.25">
      <c r="A715" t="s">
        <v>1640</v>
      </c>
      <c r="B715" t="s">
        <v>149</v>
      </c>
      <c r="C715" t="s">
        <v>1641</v>
      </c>
      <c r="D715" t="s">
        <v>56</v>
      </c>
      <c r="F715">
        <v>1118</v>
      </c>
      <c r="G715" t="s">
        <v>56</v>
      </c>
      <c r="I715" t="s">
        <v>694</v>
      </c>
      <c r="J715" t="s">
        <v>56</v>
      </c>
      <c r="L715">
        <v>35</v>
      </c>
      <c r="M715" t="s">
        <v>56</v>
      </c>
      <c r="O715" t="s">
        <v>58</v>
      </c>
      <c r="P715" t="s">
        <v>56</v>
      </c>
      <c r="R715" t="s">
        <v>59</v>
      </c>
      <c r="S715" t="s">
        <v>56</v>
      </c>
      <c r="U715" t="s">
        <v>60</v>
      </c>
      <c r="V715" t="s">
        <v>56</v>
      </c>
      <c r="X715" t="s">
        <v>109</v>
      </c>
      <c r="Y715" t="s">
        <v>62</v>
      </c>
      <c r="Z715" t="s">
        <v>63</v>
      </c>
      <c r="AA715" t="s">
        <v>117</v>
      </c>
      <c r="AB715" t="s">
        <v>76</v>
      </c>
      <c r="AC715" t="s">
        <v>118</v>
      </c>
      <c r="AD715" t="s">
        <v>155</v>
      </c>
      <c r="AE715" t="s">
        <v>62</v>
      </c>
      <c r="AF715" t="s">
        <v>66</v>
      </c>
      <c r="AG715" t="s">
        <v>139</v>
      </c>
      <c r="AH715" t="s">
        <v>62</v>
      </c>
      <c r="AJ715" t="s">
        <v>102</v>
      </c>
      <c r="AK715" t="s">
        <v>76</v>
      </c>
      <c r="AL715" t="s">
        <v>103</v>
      </c>
      <c r="AM715" t="s">
        <v>112</v>
      </c>
      <c r="AN715" t="s">
        <v>76</v>
      </c>
      <c r="AP715" t="s">
        <v>88</v>
      </c>
      <c r="AQ715" t="s">
        <v>76</v>
      </c>
      <c r="AR715" t="s">
        <v>89</v>
      </c>
      <c r="AS715" t="s">
        <v>134</v>
      </c>
      <c r="AT715" t="s">
        <v>76</v>
      </c>
      <c r="AU715" t="s">
        <v>135</v>
      </c>
      <c r="AV715" t="s">
        <v>140</v>
      </c>
      <c r="AW715" t="s">
        <v>62</v>
      </c>
      <c r="AY715" t="s">
        <v>92</v>
      </c>
      <c r="AZ715" t="s">
        <v>62</v>
      </c>
    </row>
    <row r="716" spans="1:53" x14ac:dyDescent="0.25">
      <c r="A716" t="s">
        <v>1642</v>
      </c>
      <c r="B716" t="s">
        <v>142</v>
      </c>
      <c r="C716" t="s">
        <v>1643</v>
      </c>
      <c r="D716" t="s">
        <v>56</v>
      </c>
      <c r="F716">
        <v>1118</v>
      </c>
      <c r="G716" t="s">
        <v>56</v>
      </c>
      <c r="I716" t="s">
        <v>694</v>
      </c>
      <c r="J716" t="s">
        <v>56</v>
      </c>
      <c r="L716" t="s">
        <v>461</v>
      </c>
      <c r="M716" t="s">
        <v>56</v>
      </c>
      <c r="O716" t="s">
        <v>58</v>
      </c>
      <c r="P716" t="s">
        <v>56</v>
      </c>
      <c r="R716" t="s">
        <v>59</v>
      </c>
      <c r="S716" t="s">
        <v>56</v>
      </c>
      <c r="U716" t="s">
        <v>60</v>
      </c>
      <c r="V716" t="s">
        <v>56</v>
      </c>
      <c r="X716" t="s">
        <v>83</v>
      </c>
      <c r="Y716" t="s">
        <v>76</v>
      </c>
      <c r="AA716" t="s">
        <v>64</v>
      </c>
      <c r="AB716" t="s">
        <v>62</v>
      </c>
      <c r="AD716" t="s">
        <v>65</v>
      </c>
      <c r="AE716" t="s">
        <v>62</v>
      </c>
      <c r="AF716" t="s">
        <v>66</v>
      </c>
      <c r="AG716" t="s">
        <v>67</v>
      </c>
      <c r="AH716" t="s">
        <v>62</v>
      </c>
      <c r="AJ716" t="s">
        <v>111</v>
      </c>
      <c r="AK716" t="s">
        <v>62</v>
      </c>
      <c r="AL716" t="s">
        <v>69</v>
      </c>
      <c r="AM716" t="s">
        <v>70</v>
      </c>
      <c r="AN716" t="s">
        <v>62</v>
      </c>
      <c r="AO716" t="s">
        <v>71</v>
      </c>
      <c r="AP716" t="s">
        <v>72</v>
      </c>
      <c r="AQ716" t="s">
        <v>62</v>
      </c>
      <c r="AS716" t="s">
        <v>90</v>
      </c>
      <c r="AT716" t="s">
        <v>62</v>
      </c>
      <c r="AU716" t="s">
        <v>74</v>
      </c>
      <c r="AV716" t="s">
        <v>140</v>
      </c>
      <c r="AW716" t="s">
        <v>62</v>
      </c>
      <c r="AY716" t="s">
        <v>114</v>
      </c>
      <c r="AZ716" t="s">
        <v>62</v>
      </c>
    </row>
    <row r="717" spans="1:53" x14ac:dyDescent="0.25">
      <c r="A717" t="s">
        <v>1644</v>
      </c>
      <c r="B717" t="s">
        <v>142</v>
      </c>
      <c r="C717" t="s">
        <v>1645</v>
      </c>
      <c r="D717" t="s">
        <v>56</v>
      </c>
      <c r="F717">
        <v>1118</v>
      </c>
      <c r="G717" t="s">
        <v>56</v>
      </c>
      <c r="I717" t="s">
        <v>694</v>
      </c>
      <c r="J717" t="s">
        <v>56</v>
      </c>
      <c r="L717">
        <v>23</v>
      </c>
      <c r="M717" t="s">
        <v>56</v>
      </c>
      <c r="O717" t="s">
        <v>58</v>
      </c>
      <c r="P717" t="s">
        <v>56</v>
      </c>
      <c r="R717" t="s">
        <v>59</v>
      </c>
      <c r="S717" t="s">
        <v>56</v>
      </c>
      <c r="U717" t="s">
        <v>60</v>
      </c>
      <c r="V717" t="s">
        <v>56</v>
      </c>
      <c r="X717" t="s">
        <v>109</v>
      </c>
      <c r="Y717" t="s">
        <v>62</v>
      </c>
      <c r="Z717" t="s">
        <v>63</v>
      </c>
      <c r="AA717" t="s">
        <v>64</v>
      </c>
      <c r="AB717" t="s">
        <v>62</v>
      </c>
      <c r="AD717" t="s">
        <v>155</v>
      </c>
      <c r="AE717" t="s">
        <v>62</v>
      </c>
      <c r="AF717" t="s">
        <v>66</v>
      </c>
      <c r="AG717" t="s">
        <v>86</v>
      </c>
      <c r="AH717" t="s">
        <v>62</v>
      </c>
      <c r="AJ717" t="s">
        <v>102</v>
      </c>
      <c r="AK717" t="s">
        <v>76</v>
      </c>
      <c r="AL717" t="s">
        <v>103</v>
      </c>
      <c r="AM717" t="s">
        <v>70</v>
      </c>
      <c r="AN717" t="s">
        <v>62</v>
      </c>
      <c r="AO717" t="s">
        <v>71</v>
      </c>
      <c r="AP717" t="s">
        <v>123</v>
      </c>
      <c r="AQ717" t="s">
        <v>62</v>
      </c>
      <c r="AS717" t="s">
        <v>73</v>
      </c>
      <c r="AT717" t="s">
        <v>62</v>
      </c>
      <c r="AU717" t="s">
        <v>74</v>
      </c>
      <c r="AV717" t="s">
        <v>126</v>
      </c>
      <c r="AW717" t="s">
        <v>62</v>
      </c>
      <c r="AY717" t="s">
        <v>92</v>
      </c>
      <c r="AZ717" t="s">
        <v>62</v>
      </c>
    </row>
    <row r="718" spans="1:53" x14ac:dyDescent="0.25">
      <c r="A718" t="s">
        <v>1646</v>
      </c>
      <c r="B718" t="s">
        <v>162</v>
      </c>
      <c r="C718" t="s">
        <v>1647</v>
      </c>
      <c r="D718" t="s">
        <v>56</v>
      </c>
      <c r="F718">
        <v>1118</v>
      </c>
      <c r="G718" t="s">
        <v>56</v>
      </c>
      <c r="I718" t="s">
        <v>694</v>
      </c>
      <c r="J718" t="s">
        <v>56</v>
      </c>
      <c r="L718">
        <v>12</v>
      </c>
      <c r="M718" t="s">
        <v>56</v>
      </c>
      <c r="O718" t="s">
        <v>58</v>
      </c>
      <c r="P718" t="s">
        <v>56</v>
      </c>
      <c r="R718" t="s">
        <v>59</v>
      </c>
      <c r="S718" t="s">
        <v>56</v>
      </c>
      <c r="U718" t="s">
        <v>60</v>
      </c>
      <c r="V718" t="s">
        <v>56</v>
      </c>
      <c r="X718" t="s">
        <v>83</v>
      </c>
      <c r="Y718" t="s">
        <v>76</v>
      </c>
      <c r="AA718" t="s">
        <v>99</v>
      </c>
      <c r="AB718" t="s">
        <v>62</v>
      </c>
      <c r="AD718" t="s">
        <v>84</v>
      </c>
      <c r="AE718" t="s">
        <v>76</v>
      </c>
      <c r="AF718" t="s">
        <v>85</v>
      </c>
      <c r="AG718" t="s">
        <v>100</v>
      </c>
      <c r="AH718" t="s">
        <v>76</v>
      </c>
      <c r="AI718" t="s">
        <v>101</v>
      </c>
      <c r="AJ718" t="s">
        <v>102</v>
      </c>
      <c r="AK718" t="s">
        <v>76</v>
      </c>
      <c r="AL718" t="s">
        <v>103</v>
      </c>
      <c r="AM718" t="s">
        <v>87</v>
      </c>
      <c r="AN718" t="s">
        <v>62</v>
      </c>
      <c r="AO718" t="s">
        <v>71</v>
      </c>
      <c r="AP718" t="s">
        <v>88</v>
      </c>
      <c r="AQ718" t="s">
        <v>76</v>
      </c>
      <c r="AR718" t="s">
        <v>89</v>
      </c>
      <c r="AS718" t="s">
        <v>134</v>
      </c>
      <c r="AT718" t="s">
        <v>76</v>
      </c>
      <c r="AU718" t="s">
        <v>135</v>
      </c>
      <c r="AV718" t="s">
        <v>140</v>
      </c>
      <c r="AW718" t="s">
        <v>62</v>
      </c>
      <c r="AY718" t="s">
        <v>78</v>
      </c>
      <c r="AZ718" t="s">
        <v>76</v>
      </c>
      <c r="BA718" t="s">
        <v>79</v>
      </c>
    </row>
    <row r="719" spans="1:53" x14ac:dyDescent="0.25">
      <c r="A719" t="s">
        <v>1648</v>
      </c>
      <c r="B719" t="s">
        <v>149</v>
      </c>
      <c r="C719" t="s">
        <v>1649</v>
      </c>
      <c r="D719" t="s">
        <v>56</v>
      </c>
      <c r="F719">
        <v>1092</v>
      </c>
      <c r="G719" t="s">
        <v>56</v>
      </c>
      <c r="I719" t="s">
        <v>1112</v>
      </c>
      <c r="J719" t="s">
        <v>56</v>
      </c>
      <c r="L719">
        <v>4</v>
      </c>
      <c r="M719" t="s">
        <v>56</v>
      </c>
      <c r="O719" t="s">
        <v>58</v>
      </c>
      <c r="P719" t="s">
        <v>56</v>
      </c>
      <c r="R719" t="s">
        <v>421</v>
      </c>
      <c r="S719" t="s">
        <v>56</v>
      </c>
      <c r="U719" t="s">
        <v>60</v>
      </c>
      <c r="V719" t="s">
        <v>56</v>
      </c>
      <c r="X719" t="s">
        <v>83</v>
      </c>
      <c r="Y719" t="s">
        <v>76</v>
      </c>
      <c r="AA719" t="s">
        <v>117</v>
      </c>
      <c r="AB719" t="s">
        <v>76</v>
      </c>
      <c r="AC719" t="s">
        <v>118</v>
      </c>
      <c r="AD719" t="s">
        <v>65</v>
      </c>
      <c r="AE719" t="s">
        <v>62</v>
      </c>
      <c r="AF719" t="s">
        <v>66</v>
      </c>
      <c r="AG719" t="s">
        <v>100</v>
      </c>
      <c r="AH719" t="s">
        <v>76</v>
      </c>
      <c r="AI719" t="s">
        <v>101</v>
      </c>
      <c r="AJ719" t="s">
        <v>111</v>
      </c>
      <c r="AK719" t="s">
        <v>62</v>
      </c>
      <c r="AL719" t="s">
        <v>69</v>
      </c>
      <c r="AM719" t="s">
        <v>191</v>
      </c>
      <c r="AN719" t="s">
        <v>62</v>
      </c>
      <c r="AO719" t="s">
        <v>71</v>
      </c>
      <c r="AP719" t="s">
        <v>88</v>
      </c>
      <c r="AQ719" t="s">
        <v>76</v>
      </c>
      <c r="AR719" t="s">
        <v>89</v>
      </c>
      <c r="AS719" t="s">
        <v>90</v>
      </c>
      <c r="AT719" t="s">
        <v>62</v>
      </c>
      <c r="AU719" t="s">
        <v>74</v>
      </c>
      <c r="AV719" t="s">
        <v>126</v>
      </c>
      <c r="AW719" t="s">
        <v>62</v>
      </c>
      <c r="AY719" t="s">
        <v>78</v>
      </c>
      <c r="AZ719" t="s">
        <v>76</v>
      </c>
      <c r="BA719" t="s">
        <v>79</v>
      </c>
    </row>
    <row r="720" spans="1:53" x14ac:dyDescent="0.25">
      <c r="A720" t="s">
        <v>1650</v>
      </c>
      <c r="B720" t="s">
        <v>81</v>
      </c>
      <c r="C720" t="s">
        <v>1651</v>
      </c>
      <c r="D720" t="s">
        <v>56</v>
      </c>
      <c r="F720">
        <v>1118</v>
      </c>
      <c r="G720" t="s">
        <v>56</v>
      </c>
      <c r="I720" t="s">
        <v>694</v>
      </c>
      <c r="J720" t="s">
        <v>56</v>
      </c>
      <c r="L720">
        <v>11110</v>
      </c>
      <c r="M720" t="s">
        <v>56</v>
      </c>
      <c r="O720" t="s">
        <v>58</v>
      </c>
      <c r="P720" t="s">
        <v>56</v>
      </c>
      <c r="R720" t="s">
        <v>59</v>
      </c>
      <c r="S720" t="s">
        <v>56</v>
      </c>
      <c r="U720" t="s">
        <v>60</v>
      </c>
      <c r="V720" t="s">
        <v>56</v>
      </c>
      <c r="X720" t="s">
        <v>109</v>
      </c>
      <c r="Y720" t="s">
        <v>62</v>
      </c>
      <c r="Z720" t="s">
        <v>63</v>
      </c>
      <c r="AA720" t="s">
        <v>117</v>
      </c>
      <c r="AB720" t="s">
        <v>76</v>
      </c>
      <c r="AC720" t="s">
        <v>118</v>
      </c>
      <c r="AD720" t="s">
        <v>110</v>
      </c>
      <c r="AE720" t="s">
        <v>62</v>
      </c>
      <c r="AF720" t="s">
        <v>66</v>
      </c>
      <c r="AG720" t="s">
        <v>100</v>
      </c>
      <c r="AH720" t="s">
        <v>76</v>
      </c>
      <c r="AI720" t="s">
        <v>101</v>
      </c>
      <c r="AJ720" t="s">
        <v>111</v>
      </c>
      <c r="AK720" t="s">
        <v>62</v>
      </c>
      <c r="AL720" t="s">
        <v>69</v>
      </c>
      <c r="AM720" t="s">
        <v>191</v>
      </c>
      <c r="AN720" t="s">
        <v>62</v>
      </c>
      <c r="AO720" t="s">
        <v>71</v>
      </c>
      <c r="AP720" t="s">
        <v>88</v>
      </c>
      <c r="AQ720" t="s">
        <v>76</v>
      </c>
      <c r="AR720" t="s">
        <v>89</v>
      </c>
      <c r="AS720" t="s">
        <v>90</v>
      </c>
      <c r="AT720" t="s">
        <v>62</v>
      </c>
      <c r="AU720" t="s">
        <v>74</v>
      </c>
      <c r="AV720" t="s">
        <v>140</v>
      </c>
      <c r="AW720" t="s">
        <v>62</v>
      </c>
      <c r="AY720" t="s">
        <v>105</v>
      </c>
      <c r="AZ720" t="s">
        <v>62</v>
      </c>
    </row>
    <row r="721" spans="1:53" x14ac:dyDescent="0.25">
      <c r="A721" t="s">
        <v>1652</v>
      </c>
      <c r="B721" t="s">
        <v>81</v>
      </c>
      <c r="C721" t="s">
        <v>1653</v>
      </c>
      <c r="D721" t="s">
        <v>56</v>
      </c>
      <c r="F721">
        <v>1118</v>
      </c>
      <c r="G721" t="s">
        <v>56</v>
      </c>
      <c r="I721" t="s">
        <v>694</v>
      </c>
      <c r="J721" t="s">
        <v>56</v>
      </c>
      <c r="L721">
        <v>26</v>
      </c>
      <c r="M721" t="s">
        <v>56</v>
      </c>
      <c r="O721" t="s">
        <v>58</v>
      </c>
      <c r="P721" t="s">
        <v>56</v>
      </c>
      <c r="R721" t="s">
        <v>59</v>
      </c>
      <c r="S721" t="s">
        <v>56</v>
      </c>
      <c r="U721" t="s">
        <v>60</v>
      </c>
      <c r="V721" t="s">
        <v>56</v>
      </c>
      <c r="X721" t="s">
        <v>109</v>
      </c>
      <c r="Y721" t="s">
        <v>62</v>
      </c>
      <c r="Z721" t="s">
        <v>63</v>
      </c>
      <c r="AA721" t="s">
        <v>64</v>
      </c>
      <c r="AB721" t="s">
        <v>62</v>
      </c>
      <c r="AD721" t="s">
        <v>155</v>
      </c>
      <c r="AE721" t="s">
        <v>62</v>
      </c>
      <c r="AF721" t="s">
        <v>66</v>
      </c>
      <c r="AG721" t="s">
        <v>67</v>
      </c>
      <c r="AH721" t="s">
        <v>62</v>
      </c>
      <c r="AJ721" t="s">
        <v>102</v>
      </c>
      <c r="AK721" t="s">
        <v>76</v>
      </c>
      <c r="AL721" t="s">
        <v>103</v>
      </c>
      <c r="AM721" t="s">
        <v>87</v>
      </c>
      <c r="AN721" t="s">
        <v>62</v>
      </c>
      <c r="AO721" t="s">
        <v>71</v>
      </c>
      <c r="AP721" t="s">
        <v>72</v>
      </c>
      <c r="AQ721" t="s">
        <v>62</v>
      </c>
      <c r="AS721" t="s">
        <v>134</v>
      </c>
      <c r="AT721" t="s">
        <v>76</v>
      </c>
      <c r="AU721" t="s">
        <v>135</v>
      </c>
      <c r="AV721" t="s">
        <v>75</v>
      </c>
      <c r="AW721" t="s">
        <v>76</v>
      </c>
      <c r="AX721" t="s">
        <v>77</v>
      </c>
      <c r="AY721" t="s">
        <v>114</v>
      </c>
      <c r="AZ721" t="s">
        <v>62</v>
      </c>
    </row>
    <row r="722" spans="1:53" x14ac:dyDescent="0.25">
      <c r="A722" t="s">
        <v>1654</v>
      </c>
      <c r="B722" t="s">
        <v>149</v>
      </c>
      <c r="C722" t="s">
        <v>1655</v>
      </c>
      <c r="D722" t="s">
        <v>56</v>
      </c>
      <c r="F722">
        <v>1118</v>
      </c>
      <c r="G722" t="s">
        <v>56</v>
      </c>
      <c r="I722" t="s">
        <v>694</v>
      </c>
      <c r="J722" t="s">
        <v>56</v>
      </c>
      <c r="L722" t="s">
        <v>1656</v>
      </c>
      <c r="M722" t="s">
        <v>56</v>
      </c>
      <c r="O722" t="s">
        <v>58</v>
      </c>
      <c r="P722" t="s">
        <v>56</v>
      </c>
      <c r="R722" t="s">
        <v>59</v>
      </c>
      <c r="S722" t="s">
        <v>56</v>
      </c>
      <c r="U722" t="s">
        <v>60</v>
      </c>
      <c r="V722" t="s">
        <v>56</v>
      </c>
      <c r="X722" t="s">
        <v>83</v>
      </c>
      <c r="Y722" t="s">
        <v>76</v>
      </c>
      <c r="AA722" t="s">
        <v>117</v>
      </c>
      <c r="AB722" t="s">
        <v>76</v>
      </c>
      <c r="AC722" t="s">
        <v>118</v>
      </c>
      <c r="AD722" t="s">
        <v>110</v>
      </c>
      <c r="AE722" t="s">
        <v>62</v>
      </c>
      <c r="AF722" t="s">
        <v>66</v>
      </c>
      <c r="AG722" t="s">
        <v>86</v>
      </c>
      <c r="AH722" t="s">
        <v>62</v>
      </c>
      <c r="AJ722" t="s">
        <v>102</v>
      </c>
      <c r="AK722" t="s">
        <v>76</v>
      </c>
      <c r="AL722" t="s">
        <v>103</v>
      </c>
      <c r="AM722" t="s">
        <v>70</v>
      </c>
      <c r="AN722" t="s">
        <v>62</v>
      </c>
      <c r="AO722" t="s">
        <v>71</v>
      </c>
      <c r="AP722" t="s">
        <v>88</v>
      </c>
      <c r="AQ722" t="s">
        <v>76</v>
      </c>
      <c r="AR722" t="s">
        <v>89</v>
      </c>
      <c r="AS722" t="s">
        <v>73</v>
      </c>
      <c r="AT722" t="s">
        <v>62</v>
      </c>
      <c r="AU722" t="s">
        <v>74</v>
      </c>
      <c r="AV722" t="s">
        <v>140</v>
      </c>
      <c r="AW722" t="s">
        <v>62</v>
      </c>
      <c r="AY722" t="s">
        <v>78</v>
      </c>
      <c r="AZ722" t="s">
        <v>76</v>
      </c>
      <c r="BA722" t="s">
        <v>79</v>
      </c>
    </row>
    <row r="723" spans="1:53" x14ac:dyDescent="0.25">
      <c r="A723" t="s">
        <v>1657</v>
      </c>
      <c r="B723" t="s">
        <v>54</v>
      </c>
      <c r="C723" t="s">
        <v>1658</v>
      </c>
      <c r="D723" t="s">
        <v>56</v>
      </c>
      <c r="F723" t="s">
        <v>1587</v>
      </c>
      <c r="G723" t="s">
        <v>56</v>
      </c>
      <c r="I723" t="s">
        <v>1112</v>
      </c>
      <c r="J723" t="s">
        <v>56</v>
      </c>
      <c r="L723">
        <v>20</v>
      </c>
      <c r="M723" t="s">
        <v>56</v>
      </c>
      <c r="O723" t="s">
        <v>58</v>
      </c>
      <c r="P723" t="s">
        <v>56</v>
      </c>
      <c r="R723" t="s">
        <v>421</v>
      </c>
      <c r="S723" t="s">
        <v>56</v>
      </c>
      <c r="U723" t="s">
        <v>60</v>
      </c>
      <c r="V723" t="s">
        <v>56</v>
      </c>
      <c r="X723" t="s">
        <v>138</v>
      </c>
      <c r="Y723" t="s">
        <v>62</v>
      </c>
      <c r="Z723" t="s">
        <v>63</v>
      </c>
      <c r="AA723" t="s">
        <v>64</v>
      </c>
      <c r="AB723" t="s">
        <v>62</v>
      </c>
      <c r="AD723" t="s">
        <v>84</v>
      </c>
      <c r="AE723" t="s">
        <v>76</v>
      </c>
      <c r="AF723" t="s">
        <v>85</v>
      </c>
      <c r="AG723" t="s">
        <v>67</v>
      </c>
      <c r="AH723" t="s">
        <v>62</v>
      </c>
      <c r="AJ723" t="s">
        <v>111</v>
      </c>
      <c r="AK723" t="s">
        <v>62</v>
      </c>
      <c r="AL723" t="s">
        <v>69</v>
      </c>
      <c r="AM723" t="s">
        <v>70</v>
      </c>
      <c r="AN723" t="s">
        <v>62</v>
      </c>
      <c r="AO723" t="s">
        <v>71</v>
      </c>
      <c r="AP723" t="s">
        <v>88</v>
      </c>
      <c r="AQ723" t="s">
        <v>76</v>
      </c>
      <c r="AR723" t="s">
        <v>89</v>
      </c>
      <c r="AS723" t="s">
        <v>73</v>
      </c>
      <c r="AT723" t="s">
        <v>62</v>
      </c>
      <c r="AU723" t="s">
        <v>74</v>
      </c>
      <c r="AV723" t="s">
        <v>140</v>
      </c>
      <c r="AW723" t="s">
        <v>62</v>
      </c>
      <c r="AY723" t="s">
        <v>105</v>
      </c>
      <c r="AZ723" t="s">
        <v>62</v>
      </c>
    </row>
    <row r="724" spans="1:53" x14ac:dyDescent="0.25">
      <c r="A724" t="s">
        <v>1659</v>
      </c>
      <c r="B724" t="s">
        <v>171</v>
      </c>
      <c r="C724" t="s">
        <v>1660</v>
      </c>
      <c r="D724" t="s">
        <v>56</v>
      </c>
      <c r="F724">
        <v>1092</v>
      </c>
      <c r="G724" t="s">
        <v>56</v>
      </c>
      <c r="I724" t="s">
        <v>1112</v>
      </c>
      <c r="J724" t="s">
        <v>56</v>
      </c>
      <c r="L724">
        <v>32</v>
      </c>
      <c r="M724" t="s">
        <v>56</v>
      </c>
      <c r="O724" t="s">
        <v>58</v>
      </c>
      <c r="P724" t="s">
        <v>56</v>
      </c>
      <c r="R724" t="s">
        <v>421</v>
      </c>
      <c r="S724" t="s">
        <v>56</v>
      </c>
      <c r="U724" t="s">
        <v>60</v>
      </c>
      <c r="V724" t="s">
        <v>56</v>
      </c>
      <c r="X724" t="s">
        <v>83</v>
      </c>
      <c r="Y724" t="s">
        <v>76</v>
      </c>
      <c r="AA724" t="s">
        <v>117</v>
      </c>
      <c r="AB724" t="s">
        <v>76</v>
      </c>
      <c r="AC724" t="s">
        <v>118</v>
      </c>
      <c r="AD724" t="s">
        <v>84</v>
      </c>
      <c r="AE724" t="s">
        <v>76</v>
      </c>
      <c r="AF724" t="s">
        <v>85</v>
      </c>
      <c r="AG724" t="s">
        <v>100</v>
      </c>
      <c r="AH724" t="s">
        <v>76</v>
      </c>
      <c r="AI724" t="s">
        <v>101</v>
      </c>
      <c r="AJ724" t="s">
        <v>102</v>
      </c>
      <c r="AK724" t="s">
        <v>76</v>
      </c>
      <c r="AL724" t="s">
        <v>103</v>
      </c>
      <c r="AM724" t="s">
        <v>112</v>
      </c>
      <c r="AN724" t="s">
        <v>76</v>
      </c>
      <c r="AP724" t="s">
        <v>88</v>
      </c>
      <c r="AQ724" t="s">
        <v>76</v>
      </c>
      <c r="AR724" t="s">
        <v>89</v>
      </c>
      <c r="AS724" t="s">
        <v>134</v>
      </c>
      <c r="AT724" t="s">
        <v>76</v>
      </c>
      <c r="AU724" t="s">
        <v>135</v>
      </c>
      <c r="AV724" t="s">
        <v>140</v>
      </c>
      <c r="AW724" t="s">
        <v>62</v>
      </c>
      <c r="AY724" t="s">
        <v>114</v>
      </c>
      <c r="AZ724" t="s">
        <v>62</v>
      </c>
    </row>
    <row r="725" spans="1:53" x14ac:dyDescent="0.25">
      <c r="A725" t="s">
        <v>1661</v>
      </c>
      <c r="B725" t="s">
        <v>120</v>
      </c>
      <c r="C725" t="s">
        <v>1662</v>
      </c>
      <c r="D725" t="s">
        <v>56</v>
      </c>
      <c r="F725">
        <v>1092</v>
      </c>
      <c r="G725" t="s">
        <v>56</v>
      </c>
      <c r="I725" t="s">
        <v>1112</v>
      </c>
      <c r="J725" t="s">
        <v>56</v>
      </c>
      <c r="L725">
        <v>39</v>
      </c>
      <c r="M725" t="s">
        <v>56</v>
      </c>
      <c r="O725" t="s">
        <v>58</v>
      </c>
      <c r="P725" t="s">
        <v>56</v>
      </c>
      <c r="R725" t="s">
        <v>421</v>
      </c>
      <c r="S725" t="s">
        <v>56</v>
      </c>
      <c r="U725" t="s">
        <v>60</v>
      </c>
      <c r="V725" t="s">
        <v>56</v>
      </c>
      <c r="X725" t="s">
        <v>83</v>
      </c>
      <c r="Y725" t="s">
        <v>76</v>
      </c>
      <c r="AA725" t="s">
        <v>64</v>
      </c>
      <c r="AB725" t="s">
        <v>62</v>
      </c>
      <c r="AD725" t="s">
        <v>110</v>
      </c>
      <c r="AE725" t="s">
        <v>62</v>
      </c>
      <c r="AF725" t="s">
        <v>66</v>
      </c>
      <c r="AG725" t="s">
        <v>86</v>
      </c>
      <c r="AH725" t="s">
        <v>62</v>
      </c>
      <c r="AJ725" t="s">
        <v>102</v>
      </c>
      <c r="AK725" t="s">
        <v>76</v>
      </c>
      <c r="AL725" t="s">
        <v>103</v>
      </c>
      <c r="AM725" t="s">
        <v>87</v>
      </c>
      <c r="AN725" t="s">
        <v>62</v>
      </c>
      <c r="AO725" t="s">
        <v>71</v>
      </c>
      <c r="AP725" t="s">
        <v>88</v>
      </c>
      <c r="AQ725" t="s">
        <v>76</v>
      </c>
      <c r="AR725" t="s">
        <v>89</v>
      </c>
      <c r="AS725" t="s">
        <v>73</v>
      </c>
      <c r="AT725" t="s">
        <v>62</v>
      </c>
      <c r="AU725" t="s">
        <v>74</v>
      </c>
      <c r="AV725" t="s">
        <v>75</v>
      </c>
      <c r="AW725" t="s">
        <v>76</v>
      </c>
      <c r="AX725" t="s">
        <v>77</v>
      </c>
      <c r="AY725" t="s">
        <v>105</v>
      </c>
      <c r="AZ725" t="s">
        <v>62</v>
      </c>
    </row>
    <row r="726" spans="1:53" x14ac:dyDescent="0.25">
      <c r="A726" t="s">
        <v>1663</v>
      </c>
      <c r="B726" t="s">
        <v>162</v>
      </c>
      <c r="C726" t="s">
        <v>1664</v>
      </c>
      <c r="D726" t="s">
        <v>56</v>
      </c>
      <c r="F726">
        <v>1092</v>
      </c>
      <c r="G726" t="s">
        <v>56</v>
      </c>
      <c r="I726" t="s">
        <v>1112</v>
      </c>
      <c r="J726" t="s">
        <v>56</v>
      </c>
      <c r="L726">
        <v>36</v>
      </c>
      <c r="M726" t="s">
        <v>56</v>
      </c>
      <c r="O726" t="s">
        <v>58</v>
      </c>
      <c r="P726" t="s">
        <v>56</v>
      </c>
      <c r="R726" t="s">
        <v>421</v>
      </c>
      <c r="S726" t="s">
        <v>56</v>
      </c>
      <c r="U726" t="s">
        <v>60</v>
      </c>
      <c r="V726" t="s">
        <v>56</v>
      </c>
      <c r="X726" t="s">
        <v>83</v>
      </c>
      <c r="Y726" t="s">
        <v>76</v>
      </c>
      <c r="AA726" t="s">
        <v>117</v>
      </c>
      <c r="AB726" t="s">
        <v>76</v>
      </c>
      <c r="AC726" t="s">
        <v>118</v>
      </c>
      <c r="AD726" t="s">
        <v>84</v>
      </c>
      <c r="AE726" t="s">
        <v>76</v>
      </c>
      <c r="AF726" t="s">
        <v>85</v>
      </c>
      <c r="AG726" t="s">
        <v>86</v>
      </c>
      <c r="AH726" t="s">
        <v>62</v>
      </c>
      <c r="AJ726" t="s">
        <v>102</v>
      </c>
      <c r="AK726" t="s">
        <v>76</v>
      </c>
      <c r="AL726" t="s">
        <v>103</v>
      </c>
      <c r="AM726" t="s">
        <v>112</v>
      </c>
      <c r="AN726" t="s">
        <v>76</v>
      </c>
      <c r="AP726" t="s">
        <v>88</v>
      </c>
      <c r="AQ726" t="s">
        <v>76</v>
      </c>
      <c r="AR726" t="s">
        <v>89</v>
      </c>
      <c r="AS726" t="s">
        <v>134</v>
      </c>
      <c r="AT726" t="s">
        <v>76</v>
      </c>
      <c r="AU726" t="s">
        <v>135</v>
      </c>
      <c r="AV726" t="s">
        <v>91</v>
      </c>
      <c r="AW726" t="s">
        <v>62</v>
      </c>
      <c r="AY726" t="s">
        <v>105</v>
      </c>
      <c r="AZ726" t="s">
        <v>62</v>
      </c>
    </row>
    <row r="727" spans="1:53" x14ac:dyDescent="0.25">
      <c r="A727" t="s">
        <v>1665</v>
      </c>
      <c r="B727" t="s">
        <v>171</v>
      </c>
      <c r="C727" t="s">
        <v>1666</v>
      </c>
      <c r="D727" t="s">
        <v>56</v>
      </c>
      <c r="F727">
        <v>1092</v>
      </c>
      <c r="G727" t="s">
        <v>56</v>
      </c>
      <c r="I727" t="s">
        <v>1112</v>
      </c>
      <c r="J727" t="s">
        <v>56</v>
      </c>
      <c r="L727">
        <v>13</v>
      </c>
      <c r="M727" t="s">
        <v>56</v>
      </c>
      <c r="O727" t="s">
        <v>58</v>
      </c>
      <c r="P727" t="s">
        <v>56</v>
      </c>
      <c r="R727" t="s">
        <v>421</v>
      </c>
      <c r="S727" t="s">
        <v>56</v>
      </c>
      <c r="U727" t="s">
        <v>60</v>
      </c>
      <c r="V727" t="s">
        <v>56</v>
      </c>
      <c r="X727" t="s">
        <v>83</v>
      </c>
      <c r="Y727" t="s">
        <v>76</v>
      </c>
      <c r="AA727" t="s">
        <v>117</v>
      </c>
      <c r="AB727" t="s">
        <v>76</v>
      </c>
      <c r="AC727" t="s">
        <v>118</v>
      </c>
      <c r="AD727" t="s">
        <v>84</v>
      </c>
      <c r="AE727" t="s">
        <v>76</v>
      </c>
      <c r="AF727" t="s">
        <v>85</v>
      </c>
      <c r="AG727" t="s">
        <v>100</v>
      </c>
      <c r="AH727" t="s">
        <v>76</v>
      </c>
      <c r="AI727" t="s">
        <v>101</v>
      </c>
      <c r="AJ727" t="s">
        <v>102</v>
      </c>
      <c r="AK727" t="s">
        <v>76</v>
      </c>
      <c r="AL727" t="s">
        <v>103</v>
      </c>
      <c r="AM727" t="s">
        <v>112</v>
      </c>
      <c r="AN727" t="s">
        <v>76</v>
      </c>
      <c r="AP727" t="s">
        <v>88</v>
      </c>
      <c r="AQ727" t="s">
        <v>76</v>
      </c>
      <c r="AR727" t="s">
        <v>89</v>
      </c>
      <c r="AS727" t="s">
        <v>90</v>
      </c>
      <c r="AT727" t="s">
        <v>62</v>
      </c>
      <c r="AU727" t="s">
        <v>74</v>
      </c>
      <c r="AV727" t="s">
        <v>91</v>
      </c>
      <c r="AW727" t="s">
        <v>62</v>
      </c>
      <c r="AY727" t="s">
        <v>78</v>
      </c>
      <c r="AZ727" t="s">
        <v>76</v>
      </c>
      <c r="BA727" t="s">
        <v>79</v>
      </c>
    </row>
    <row r="728" spans="1:53" x14ac:dyDescent="0.25">
      <c r="A728" t="s">
        <v>1667</v>
      </c>
      <c r="B728" t="s">
        <v>162</v>
      </c>
      <c r="C728" t="s">
        <v>1668</v>
      </c>
      <c r="D728" t="s">
        <v>56</v>
      </c>
      <c r="F728">
        <v>1092</v>
      </c>
      <c r="G728" t="s">
        <v>56</v>
      </c>
      <c r="I728" t="s">
        <v>1112</v>
      </c>
      <c r="J728" t="s">
        <v>56</v>
      </c>
      <c r="L728">
        <v>11334</v>
      </c>
      <c r="M728" t="s">
        <v>56</v>
      </c>
      <c r="O728" t="s">
        <v>58</v>
      </c>
      <c r="P728" t="s">
        <v>56</v>
      </c>
      <c r="R728" t="s">
        <v>421</v>
      </c>
      <c r="S728" t="s">
        <v>56</v>
      </c>
      <c r="U728" t="s">
        <v>129</v>
      </c>
      <c r="V728" t="s">
        <v>56</v>
      </c>
      <c r="X728" t="s">
        <v>83</v>
      </c>
      <c r="Y728" t="s">
        <v>76</v>
      </c>
      <c r="AA728" t="s">
        <v>117</v>
      </c>
      <c r="AB728" t="s">
        <v>76</v>
      </c>
      <c r="AC728" t="s">
        <v>118</v>
      </c>
      <c r="AD728" t="s">
        <v>84</v>
      </c>
      <c r="AE728" t="s">
        <v>76</v>
      </c>
      <c r="AF728" t="s">
        <v>85</v>
      </c>
      <c r="AG728" t="s">
        <v>67</v>
      </c>
      <c r="AH728" t="s">
        <v>62</v>
      </c>
      <c r="AJ728" t="s">
        <v>102</v>
      </c>
      <c r="AK728" t="s">
        <v>76</v>
      </c>
      <c r="AL728" t="s">
        <v>103</v>
      </c>
      <c r="AM728" t="s">
        <v>112</v>
      </c>
      <c r="AN728" t="s">
        <v>76</v>
      </c>
      <c r="AP728" t="s">
        <v>88</v>
      </c>
      <c r="AQ728" t="s">
        <v>76</v>
      </c>
      <c r="AR728" t="s">
        <v>89</v>
      </c>
      <c r="AS728" t="s">
        <v>134</v>
      </c>
      <c r="AT728" t="s">
        <v>76</v>
      </c>
      <c r="AU728" t="s">
        <v>135</v>
      </c>
      <c r="AV728" t="s">
        <v>91</v>
      </c>
      <c r="AW728" t="s">
        <v>62</v>
      </c>
      <c r="AY728" t="s">
        <v>92</v>
      </c>
      <c r="AZ728" t="s">
        <v>62</v>
      </c>
    </row>
    <row r="729" spans="1:53" x14ac:dyDescent="0.25">
      <c r="A729" t="s">
        <v>1669</v>
      </c>
      <c r="B729" t="s">
        <v>162</v>
      </c>
      <c r="C729" t="s">
        <v>1670</v>
      </c>
      <c r="D729" t="s">
        <v>56</v>
      </c>
      <c r="F729">
        <v>1092</v>
      </c>
      <c r="G729" t="s">
        <v>56</v>
      </c>
      <c r="I729" t="s">
        <v>1112</v>
      </c>
      <c r="J729" t="s">
        <v>56</v>
      </c>
      <c r="L729" t="s">
        <v>366</v>
      </c>
      <c r="M729" t="s">
        <v>56</v>
      </c>
      <c r="O729" t="s">
        <v>58</v>
      </c>
      <c r="P729" t="s">
        <v>56</v>
      </c>
      <c r="R729" t="s">
        <v>421</v>
      </c>
      <c r="S729" t="s">
        <v>56</v>
      </c>
      <c r="U729" t="s">
        <v>129</v>
      </c>
      <c r="V729" t="s">
        <v>56</v>
      </c>
      <c r="X729" t="s">
        <v>83</v>
      </c>
      <c r="Y729" t="s">
        <v>76</v>
      </c>
      <c r="AA729" t="s">
        <v>117</v>
      </c>
      <c r="AB729" t="s">
        <v>76</v>
      </c>
      <c r="AC729" t="s">
        <v>118</v>
      </c>
      <c r="AD729" t="s">
        <v>84</v>
      </c>
      <c r="AE729" t="s">
        <v>76</v>
      </c>
      <c r="AF729" t="s">
        <v>85</v>
      </c>
      <c r="AG729" t="s">
        <v>100</v>
      </c>
      <c r="AH729" t="s">
        <v>76</v>
      </c>
      <c r="AI729" t="s">
        <v>101</v>
      </c>
      <c r="AJ729" t="s">
        <v>102</v>
      </c>
      <c r="AK729" t="s">
        <v>76</v>
      </c>
      <c r="AL729" t="s">
        <v>103</v>
      </c>
      <c r="AM729" t="s">
        <v>112</v>
      </c>
      <c r="AN729" t="s">
        <v>76</v>
      </c>
      <c r="AP729" t="s">
        <v>88</v>
      </c>
      <c r="AQ729" t="s">
        <v>76</v>
      </c>
      <c r="AR729" t="s">
        <v>89</v>
      </c>
      <c r="AS729" t="s">
        <v>90</v>
      </c>
      <c r="AT729" t="s">
        <v>62</v>
      </c>
      <c r="AU729" t="s">
        <v>74</v>
      </c>
      <c r="AV729" t="s">
        <v>91</v>
      </c>
      <c r="AW729" t="s">
        <v>62</v>
      </c>
      <c r="AY729" t="s">
        <v>105</v>
      </c>
      <c r="AZ729" t="s">
        <v>62</v>
      </c>
    </row>
    <row r="730" spans="1:53" x14ac:dyDescent="0.25">
      <c r="A730" t="s">
        <v>1671</v>
      </c>
      <c r="B730" t="s">
        <v>54</v>
      </c>
      <c r="C730" t="s">
        <v>1672</v>
      </c>
      <c r="D730" t="s">
        <v>56</v>
      </c>
      <c r="F730">
        <v>1092</v>
      </c>
      <c r="G730" t="s">
        <v>56</v>
      </c>
      <c r="I730" t="s">
        <v>1112</v>
      </c>
      <c r="J730" t="s">
        <v>56</v>
      </c>
      <c r="L730">
        <v>11302</v>
      </c>
      <c r="M730" t="s">
        <v>56</v>
      </c>
      <c r="O730" t="s">
        <v>58</v>
      </c>
      <c r="P730" t="s">
        <v>56</v>
      </c>
      <c r="R730" t="s">
        <v>421</v>
      </c>
      <c r="S730" t="s">
        <v>56</v>
      </c>
      <c r="U730" t="s">
        <v>60</v>
      </c>
      <c r="V730" t="s">
        <v>56</v>
      </c>
      <c r="X730" t="s">
        <v>83</v>
      </c>
      <c r="Y730" t="s">
        <v>76</v>
      </c>
      <c r="AA730" t="s">
        <v>64</v>
      </c>
      <c r="AB730" t="s">
        <v>62</v>
      </c>
      <c r="AD730" t="s">
        <v>65</v>
      </c>
      <c r="AE730" t="s">
        <v>62</v>
      </c>
      <c r="AF730" t="s">
        <v>66</v>
      </c>
      <c r="AG730" t="s">
        <v>139</v>
      </c>
      <c r="AH730" t="s">
        <v>62</v>
      </c>
      <c r="AJ730" t="s">
        <v>122</v>
      </c>
      <c r="AK730" t="s">
        <v>62</v>
      </c>
      <c r="AL730" t="s">
        <v>69</v>
      </c>
      <c r="AM730" t="s">
        <v>70</v>
      </c>
      <c r="AN730" t="s">
        <v>62</v>
      </c>
      <c r="AO730" t="s">
        <v>71</v>
      </c>
      <c r="AP730" t="s">
        <v>123</v>
      </c>
      <c r="AQ730" t="s">
        <v>62</v>
      </c>
      <c r="AS730" t="s">
        <v>134</v>
      </c>
      <c r="AT730" t="s">
        <v>76</v>
      </c>
      <c r="AU730" t="s">
        <v>135</v>
      </c>
      <c r="AV730" t="s">
        <v>140</v>
      </c>
      <c r="AW730" t="s">
        <v>62</v>
      </c>
      <c r="AY730" t="s">
        <v>114</v>
      </c>
      <c r="AZ730" t="s">
        <v>62</v>
      </c>
    </row>
    <row r="731" spans="1:53" x14ac:dyDescent="0.25">
      <c r="A731" t="s">
        <v>1673</v>
      </c>
      <c r="B731" t="s">
        <v>149</v>
      </c>
      <c r="C731" t="s">
        <v>1674</v>
      </c>
      <c r="D731" t="s">
        <v>56</v>
      </c>
      <c r="F731">
        <v>1098</v>
      </c>
      <c r="G731" t="s">
        <v>56</v>
      </c>
      <c r="I731" t="s">
        <v>1112</v>
      </c>
      <c r="J731" t="s">
        <v>56</v>
      </c>
      <c r="L731">
        <v>23</v>
      </c>
      <c r="M731" t="s">
        <v>56</v>
      </c>
      <c r="O731" t="s">
        <v>58</v>
      </c>
      <c r="P731" t="s">
        <v>56</v>
      </c>
      <c r="R731" t="s">
        <v>421</v>
      </c>
      <c r="S731" t="s">
        <v>56</v>
      </c>
      <c r="U731" t="s">
        <v>60</v>
      </c>
      <c r="V731" t="s">
        <v>56</v>
      </c>
      <c r="X731" t="s">
        <v>109</v>
      </c>
      <c r="Y731" t="s">
        <v>62</v>
      </c>
      <c r="Z731" t="s">
        <v>63</v>
      </c>
      <c r="AA731" t="s">
        <v>117</v>
      </c>
      <c r="AB731" t="s">
        <v>76</v>
      </c>
      <c r="AC731" t="s">
        <v>118</v>
      </c>
      <c r="AD731" t="s">
        <v>65</v>
      </c>
      <c r="AE731" t="s">
        <v>62</v>
      </c>
      <c r="AF731" t="s">
        <v>66</v>
      </c>
      <c r="AG731" t="s">
        <v>67</v>
      </c>
      <c r="AH731" t="s">
        <v>62</v>
      </c>
      <c r="AJ731" t="s">
        <v>102</v>
      </c>
      <c r="AK731" t="s">
        <v>76</v>
      </c>
      <c r="AL731" t="s">
        <v>103</v>
      </c>
      <c r="AM731" t="s">
        <v>87</v>
      </c>
      <c r="AN731" t="s">
        <v>62</v>
      </c>
      <c r="AO731" t="s">
        <v>71</v>
      </c>
      <c r="AP731" t="s">
        <v>88</v>
      </c>
      <c r="AQ731" t="s">
        <v>76</v>
      </c>
      <c r="AR731" t="s">
        <v>89</v>
      </c>
      <c r="AS731" t="s">
        <v>104</v>
      </c>
      <c r="AT731" t="s">
        <v>62</v>
      </c>
      <c r="AU731" t="s">
        <v>74</v>
      </c>
      <c r="AV731" t="s">
        <v>75</v>
      </c>
      <c r="AW731" t="s">
        <v>76</v>
      </c>
      <c r="AX731" t="s">
        <v>77</v>
      </c>
      <c r="AY731" t="s">
        <v>78</v>
      </c>
      <c r="AZ731" t="s">
        <v>76</v>
      </c>
      <c r="BA731" t="s">
        <v>79</v>
      </c>
    </row>
    <row r="732" spans="1:53" x14ac:dyDescent="0.25">
      <c r="A732" t="s">
        <v>1675</v>
      </c>
      <c r="B732" t="s">
        <v>81</v>
      </c>
      <c r="C732" t="s">
        <v>1676</v>
      </c>
      <c r="D732" t="s">
        <v>56</v>
      </c>
      <c r="F732">
        <v>1092</v>
      </c>
      <c r="G732" t="s">
        <v>56</v>
      </c>
      <c r="I732" t="s">
        <v>1112</v>
      </c>
      <c r="J732" t="s">
        <v>56</v>
      </c>
      <c r="L732">
        <v>5</v>
      </c>
      <c r="M732" t="s">
        <v>56</v>
      </c>
      <c r="O732" t="s">
        <v>58</v>
      </c>
      <c r="P732" t="s">
        <v>56</v>
      </c>
      <c r="R732" t="s">
        <v>421</v>
      </c>
      <c r="S732" t="s">
        <v>56</v>
      </c>
      <c r="U732" t="s">
        <v>60</v>
      </c>
      <c r="V732" t="s">
        <v>56</v>
      </c>
      <c r="X732" t="s">
        <v>109</v>
      </c>
      <c r="Y732" t="s">
        <v>62</v>
      </c>
      <c r="Z732" t="s">
        <v>63</v>
      </c>
      <c r="AA732" t="s">
        <v>64</v>
      </c>
      <c r="AB732" t="s">
        <v>62</v>
      </c>
      <c r="AD732" t="s">
        <v>65</v>
      </c>
      <c r="AE732" t="s">
        <v>62</v>
      </c>
      <c r="AF732" t="s">
        <v>66</v>
      </c>
      <c r="AG732" t="s">
        <v>100</v>
      </c>
      <c r="AH732" t="s">
        <v>76</v>
      </c>
      <c r="AI732" t="s">
        <v>101</v>
      </c>
      <c r="AJ732" t="s">
        <v>102</v>
      </c>
      <c r="AK732" t="s">
        <v>76</v>
      </c>
      <c r="AL732" t="s">
        <v>103</v>
      </c>
      <c r="AM732" t="s">
        <v>70</v>
      </c>
      <c r="AN732" t="s">
        <v>62</v>
      </c>
      <c r="AO732" t="s">
        <v>71</v>
      </c>
      <c r="AP732" t="s">
        <v>72</v>
      </c>
      <c r="AQ732" t="s">
        <v>62</v>
      </c>
      <c r="AS732" t="s">
        <v>134</v>
      </c>
      <c r="AT732" t="s">
        <v>76</v>
      </c>
      <c r="AU732" t="s">
        <v>135</v>
      </c>
      <c r="AV732" t="s">
        <v>126</v>
      </c>
      <c r="AW732" t="s">
        <v>62</v>
      </c>
      <c r="AY732" t="s">
        <v>105</v>
      </c>
      <c r="AZ732" t="s">
        <v>62</v>
      </c>
    </row>
    <row r="733" spans="1:53" x14ac:dyDescent="0.25">
      <c r="A733" t="s">
        <v>1677</v>
      </c>
      <c r="B733" t="s">
        <v>120</v>
      </c>
      <c r="C733" t="s">
        <v>1678</v>
      </c>
      <c r="D733" t="s">
        <v>56</v>
      </c>
      <c r="F733">
        <v>1092</v>
      </c>
      <c r="G733" t="s">
        <v>56</v>
      </c>
      <c r="I733" t="s">
        <v>1112</v>
      </c>
      <c r="J733" t="s">
        <v>56</v>
      </c>
      <c r="L733">
        <v>29</v>
      </c>
      <c r="M733" t="s">
        <v>56</v>
      </c>
      <c r="O733" t="s">
        <v>58</v>
      </c>
      <c r="P733" t="s">
        <v>56</v>
      </c>
      <c r="R733" t="s">
        <v>421</v>
      </c>
      <c r="S733" t="s">
        <v>56</v>
      </c>
      <c r="U733" t="s">
        <v>60</v>
      </c>
      <c r="V733" t="s">
        <v>56</v>
      </c>
      <c r="X733" t="s">
        <v>83</v>
      </c>
      <c r="Y733" t="s">
        <v>76</v>
      </c>
      <c r="AA733" t="s">
        <v>64</v>
      </c>
      <c r="AB733" t="s">
        <v>62</v>
      </c>
      <c r="AD733" t="s">
        <v>155</v>
      </c>
      <c r="AE733" t="s">
        <v>62</v>
      </c>
      <c r="AF733" t="s">
        <v>66</v>
      </c>
      <c r="AG733" t="s">
        <v>100</v>
      </c>
      <c r="AH733" t="s">
        <v>76</v>
      </c>
      <c r="AI733" t="s">
        <v>101</v>
      </c>
      <c r="AJ733" t="s">
        <v>68</v>
      </c>
      <c r="AK733" t="s">
        <v>62</v>
      </c>
      <c r="AL733" t="s">
        <v>69</v>
      </c>
      <c r="AM733" t="s">
        <v>87</v>
      </c>
      <c r="AN733" t="s">
        <v>62</v>
      </c>
      <c r="AO733" t="s">
        <v>71</v>
      </c>
      <c r="AP733" t="s">
        <v>88</v>
      </c>
      <c r="AQ733" t="s">
        <v>76</v>
      </c>
      <c r="AR733" t="s">
        <v>89</v>
      </c>
      <c r="AS733" t="s">
        <v>134</v>
      </c>
      <c r="AT733" t="s">
        <v>76</v>
      </c>
      <c r="AU733" t="s">
        <v>135</v>
      </c>
      <c r="AV733" t="s">
        <v>91</v>
      </c>
      <c r="AW733" t="s">
        <v>62</v>
      </c>
      <c r="AY733" t="s">
        <v>105</v>
      </c>
      <c r="AZ733" t="s">
        <v>62</v>
      </c>
    </row>
    <row r="734" spans="1:53" x14ac:dyDescent="0.25">
      <c r="A734" t="s">
        <v>1679</v>
      </c>
      <c r="B734" t="s">
        <v>81</v>
      </c>
      <c r="C734" t="s">
        <v>1680</v>
      </c>
      <c r="D734" t="s">
        <v>56</v>
      </c>
      <c r="F734">
        <v>1092</v>
      </c>
      <c r="G734" t="s">
        <v>56</v>
      </c>
      <c r="I734" t="s">
        <v>1112</v>
      </c>
      <c r="J734" t="s">
        <v>56</v>
      </c>
      <c r="L734">
        <v>42</v>
      </c>
      <c r="M734" t="s">
        <v>56</v>
      </c>
      <c r="O734" t="s">
        <v>58</v>
      </c>
      <c r="P734" t="s">
        <v>56</v>
      </c>
      <c r="R734" t="s">
        <v>421</v>
      </c>
      <c r="S734" t="s">
        <v>56</v>
      </c>
      <c r="U734" t="s">
        <v>60</v>
      </c>
      <c r="V734" t="s">
        <v>56</v>
      </c>
      <c r="X734" t="s">
        <v>83</v>
      </c>
      <c r="Y734" t="s">
        <v>76</v>
      </c>
      <c r="AA734" t="s">
        <v>64</v>
      </c>
      <c r="AB734" t="s">
        <v>62</v>
      </c>
      <c r="AD734" t="s">
        <v>110</v>
      </c>
      <c r="AE734" t="s">
        <v>62</v>
      </c>
      <c r="AF734" t="s">
        <v>66</v>
      </c>
      <c r="AG734" t="s">
        <v>100</v>
      </c>
      <c r="AH734" t="s">
        <v>76</v>
      </c>
      <c r="AI734" t="s">
        <v>101</v>
      </c>
      <c r="AJ734" t="s">
        <v>68</v>
      </c>
      <c r="AK734" t="s">
        <v>62</v>
      </c>
      <c r="AL734" t="s">
        <v>69</v>
      </c>
      <c r="AM734" t="s">
        <v>70</v>
      </c>
      <c r="AN734" t="s">
        <v>62</v>
      </c>
      <c r="AO734" t="s">
        <v>71</v>
      </c>
      <c r="AP734" t="s">
        <v>113</v>
      </c>
      <c r="AQ734" t="s">
        <v>62</v>
      </c>
      <c r="AS734" t="s">
        <v>134</v>
      </c>
      <c r="AT734" t="s">
        <v>76</v>
      </c>
      <c r="AU734" t="s">
        <v>135</v>
      </c>
      <c r="AV734" t="s">
        <v>91</v>
      </c>
      <c r="AW734" t="s">
        <v>62</v>
      </c>
      <c r="AY734" t="s">
        <v>105</v>
      </c>
      <c r="AZ734" t="s">
        <v>62</v>
      </c>
    </row>
    <row r="735" spans="1:53" x14ac:dyDescent="0.25">
      <c r="A735" t="s">
        <v>1681</v>
      </c>
      <c r="B735" t="s">
        <v>81</v>
      </c>
      <c r="C735" t="s">
        <v>1682</v>
      </c>
      <c r="D735" t="s">
        <v>56</v>
      </c>
      <c r="F735">
        <v>1092</v>
      </c>
      <c r="G735" t="s">
        <v>56</v>
      </c>
      <c r="I735" t="s">
        <v>1112</v>
      </c>
      <c r="J735" t="s">
        <v>56</v>
      </c>
      <c r="L735">
        <v>22</v>
      </c>
      <c r="M735" t="s">
        <v>56</v>
      </c>
      <c r="O735" t="s">
        <v>58</v>
      </c>
      <c r="P735" t="s">
        <v>56</v>
      </c>
      <c r="R735" t="s">
        <v>421</v>
      </c>
      <c r="S735" t="s">
        <v>56</v>
      </c>
      <c r="U735" t="s">
        <v>129</v>
      </c>
      <c r="V735" t="s">
        <v>56</v>
      </c>
      <c r="X735" t="s">
        <v>83</v>
      </c>
      <c r="Y735" t="s">
        <v>76</v>
      </c>
      <c r="AA735" t="s">
        <v>290</v>
      </c>
      <c r="AB735" t="s">
        <v>62</v>
      </c>
      <c r="AD735" t="s">
        <v>84</v>
      </c>
      <c r="AE735" t="s">
        <v>76</v>
      </c>
      <c r="AF735" t="s">
        <v>85</v>
      </c>
      <c r="AG735" t="s">
        <v>67</v>
      </c>
      <c r="AH735" t="s">
        <v>62</v>
      </c>
      <c r="AJ735" t="s">
        <v>68</v>
      </c>
      <c r="AK735" t="s">
        <v>62</v>
      </c>
      <c r="AL735" t="s">
        <v>69</v>
      </c>
      <c r="AM735" t="s">
        <v>87</v>
      </c>
      <c r="AN735" t="s">
        <v>62</v>
      </c>
      <c r="AO735" t="s">
        <v>71</v>
      </c>
      <c r="AP735" t="s">
        <v>123</v>
      </c>
      <c r="AQ735" t="s">
        <v>62</v>
      </c>
      <c r="AS735" t="s">
        <v>90</v>
      </c>
      <c r="AT735" t="s">
        <v>62</v>
      </c>
      <c r="AU735" t="s">
        <v>74</v>
      </c>
      <c r="AV735" t="s">
        <v>126</v>
      </c>
      <c r="AW735" t="s">
        <v>62</v>
      </c>
      <c r="AY735" t="s">
        <v>78</v>
      </c>
      <c r="AZ735" t="s">
        <v>76</v>
      </c>
      <c r="BA735" t="s">
        <v>79</v>
      </c>
    </row>
    <row r="736" spans="1:53" x14ac:dyDescent="0.25">
      <c r="A736" t="s">
        <v>1683</v>
      </c>
      <c r="B736" t="s">
        <v>120</v>
      </c>
      <c r="C736" t="s">
        <v>1684</v>
      </c>
      <c r="D736" t="s">
        <v>56</v>
      </c>
      <c r="F736">
        <v>1092</v>
      </c>
      <c r="G736" t="s">
        <v>56</v>
      </c>
      <c r="I736" t="s">
        <v>1112</v>
      </c>
      <c r="J736" t="s">
        <v>56</v>
      </c>
      <c r="L736">
        <v>11325</v>
      </c>
      <c r="M736" t="s">
        <v>56</v>
      </c>
      <c r="O736" t="s">
        <v>58</v>
      </c>
      <c r="P736" t="s">
        <v>56</v>
      </c>
      <c r="R736" t="s">
        <v>421</v>
      </c>
      <c r="S736" t="s">
        <v>56</v>
      </c>
      <c r="U736" t="s">
        <v>60</v>
      </c>
      <c r="V736" t="s">
        <v>56</v>
      </c>
      <c r="X736" t="s">
        <v>83</v>
      </c>
      <c r="Y736" t="s">
        <v>76</v>
      </c>
      <c r="AA736" t="s">
        <v>64</v>
      </c>
      <c r="AB736" t="s">
        <v>62</v>
      </c>
      <c r="AD736" t="s">
        <v>155</v>
      </c>
      <c r="AE736" t="s">
        <v>62</v>
      </c>
      <c r="AF736" t="s">
        <v>66</v>
      </c>
      <c r="AG736" t="s">
        <v>86</v>
      </c>
      <c r="AH736" t="s">
        <v>62</v>
      </c>
      <c r="AJ736" t="s">
        <v>102</v>
      </c>
      <c r="AK736" t="s">
        <v>76</v>
      </c>
      <c r="AL736" t="s">
        <v>103</v>
      </c>
      <c r="AM736" t="s">
        <v>112</v>
      </c>
      <c r="AN736" t="s">
        <v>76</v>
      </c>
      <c r="AP736" t="s">
        <v>72</v>
      </c>
      <c r="AQ736" t="s">
        <v>62</v>
      </c>
      <c r="AS736" t="s">
        <v>73</v>
      </c>
      <c r="AT736" t="s">
        <v>62</v>
      </c>
      <c r="AU736" t="s">
        <v>74</v>
      </c>
      <c r="AV736" t="s">
        <v>75</v>
      </c>
      <c r="AW736" t="s">
        <v>76</v>
      </c>
      <c r="AX736" t="s">
        <v>77</v>
      </c>
      <c r="AY736" t="s">
        <v>105</v>
      </c>
      <c r="AZ736" t="s">
        <v>62</v>
      </c>
    </row>
    <row r="737" spans="1:53" x14ac:dyDescent="0.25">
      <c r="A737" t="s">
        <v>1685</v>
      </c>
      <c r="B737" t="s">
        <v>81</v>
      </c>
      <c r="C737" t="s">
        <v>1686</v>
      </c>
      <c r="D737" t="s">
        <v>56</v>
      </c>
      <c r="F737">
        <v>1092</v>
      </c>
      <c r="G737" t="s">
        <v>56</v>
      </c>
      <c r="I737" t="s">
        <v>1112</v>
      </c>
      <c r="J737" t="s">
        <v>56</v>
      </c>
      <c r="L737">
        <v>6</v>
      </c>
      <c r="M737" t="s">
        <v>56</v>
      </c>
      <c r="O737" t="s">
        <v>58</v>
      </c>
      <c r="P737" t="s">
        <v>56</v>
      </c>
      <c r="R737" t="s">
        <v>421</v>
      </c>
      <c r="S737" t="s">
        <v>56</v>
      </c>
      <c r="U737" t="s">
        <v>60</v>
      </c>
      <c r="V737" t="s">
        <v>56</v>
      </c>
      <c r="X737" t="s">
        <v>83</v>
      </c>
      <c r="Y737" t="s">
        <v>76</v>
      </c>
      <c r="AA737" t="s">
        <v>64</v>
      </c>
      <c r="AB737" t="s">
        <v>62</v>
      </c>
      <c r="AD737" t="s">
        <v>65</v>
      </c>
      <c r="AE737" t="s">
        <v>62</v>
      </c>
      <c r="AF737" t="s">
        <v>66</v>
      </c>
      <c r="AG737" t="s">
        <v>139</v>
      </c>
      <c r="AH737" t="s">
        <v>62</v>
      </c>
      <c r="AJ737" t="s">
        <v>111</v>
      </c>
      <c r="AK737" t="s">
        <v>62</v>
      </c>
      <c r="AL737" t="s">
        <v>69</v>
      </c>
      <c r="AM737" t="s">
        <v>191</v>
      </c>
      <c r="AN737" t="s">
        <v>62</v>
      </c>
      <c r="AO737" t="s">
        <v>71</v>
      </c>
      <c r="AP737" t="s">
        <v>123</v>
      </c>
      <c r="AQ737" t="s">
        <v>62</v>
      </c>
      <c r="AS737" t="s">
        <v>104</v>
      </c>
      <c r="AT737" t="s">
        <v>62</v>
      </c>
      <c r="AU737" t="s">
        <v>74</v>
      </c>
      <c r="AV737" t="s">
        <v>75</v>
      </c>
      <c r="AW737" t="s">
        <v>76</v>
      </c>
      <c r="AX737" t="s">
        <v>77</v>
      </c>
      <c r="AY737" t="s">
        <v>78</v>
      </c>
      <c r="AZ737" t="s">
        <v>76</v>
      </c>
      <c r="BA737" t="s">
        <v>79</v>
      </c>
    </row>
    <row r="738" spans="1:53" x14ac:dyDescent="0.25">
      <c r="A738" t="s">
        <v>1687</v>
      </c>
      <c r="B738" t="s">
        <v>120</v>
      </c>
      <c r="C738" t="s">
        <v>1688</v>
      </c>
      <c r="D738" t="s">
        <v>56</v>
      </c>
      <c r="F738">
        <v>1092</v>
      </c>
      <c r="G738" t="s">
        <v>56</v>
      </c>
      <c r="I738" t="s">
        <v>1112</v>
      </c>
      <c r="J738" t="s">
        <v>56</v>
      </c>
      <c r="L738">
        <v>17</v>
      </c>
      <c r="M738" t="s">
        <v>56</v>
      </c>
      <c r="O738" t="s">
        <v>58</v>
      </c>
      <c r="P738" t="s">
        <v>56</v>
      </c>
      <c r="R738" t="s">
        <v>421</v>
      </c>
      <c r="S738" t="s">
        <v>56</v>
      </c>
      <c r="U738" t="s">
        <v>60</v>
      </c>
      <c r="V738" t="s">
        <v>56</v>
      </c>
      <c r="X738" t="s">
        <v>83</v>
      </c>
      <c r="Y738" t="s">
        <v>76</v>
      </c>
      <c r="AA738" t="s">
        <v>117</v>
      </c>
      <c r="AB738" t="s">
        <v>76</v>
      </c>
      <c r="AC738" t="s">
        <v>118</v>
      </c>
      <c r="AD738" t="s">
        <v>65</v>
      </c>
      <c r="AE738" t="s">
        <v>62</v>
      </c>
      <c r="AF738" t="s">
        <v>66</v>
      </c>
      <c r="AG738" t="s">
        <v>86</v>
      </c>
      <c r="AH738" t="s">
        <v>62</v>
      </c>
      <c r="AJ738" t="s">
        <v>102</v>
      </c>
      <c r="AK738" t="s">
        <v>76</v>
      </c>
      <c r="AL738" t="s">
        <v>103</v>
      </c>
      <c r="AM738" t="s">
        <v>70</v>
      </c>
      <c r="AN738" t="s">
        <v>62</v>
      </c>
      <c r="AO738" t="s">
        <v>71</v>
      </c>
      <c r="AP738" t="s">
        <v>88</v>
      </c>
      <c r="AQ738" t="s">
        <v>76</v>
      </c>
      <c r="AR738" t="s">
        <v>89</v>
      </c>
      <c r="AS738" t="s">
        <v>90</v>
      </c>
      <c r="AT738" t="s">
        <v>62</v>
      </c>
      <c r="AU738" t="s">
        <v>74</v>
      </c>
      <c r="AV738" t="s">
        <v>126</v>
      </c>
      <c r="AW738" t="s">
        <v>62</v>
      </c>
      <c r="AY738" t="s">
        <v>105</v>
      </c>
      <c r="AZ738" t="s">
        <v>62</v>
      </c>
    </row>
    <row r="739" spans="1:53" x14ac:dyDescent="0.25">
      <c r="A739" t="s">
        <v>1689</v>
      </c>
      <c r="B739" t="s">
        <v>120</v>
      </c>
      <c r="C739" t="s">
        <v>1690</v>
      </c>
      <c r="D739" t="s">
        <v>56</v>
      </c>
      <c r="F739">
        <v>1092</v>
      </c>
      <c r="G739" t="s">
        <v>56</v>
      </c>
      <c r="I739" t="s">
        <v>1112</v>
      </c>
      <c r="J739" t="s">
        <v>56</v>
      </c>
      <c r="L739">
        <v>15</v>
      </c>
      <c r="M739" t="s">
        <v>56</v>
      </c>
      <c r="O739" t="s">
        <v>58</v>
      </c>
      <c r="P739" t="s">
        <v>56</v>
      </c>
      <c r="R739" t="s">
        <v>421</v>
      </c>
      <c r="S739" t="s">
        <v>56</v>
      </c>
      <c r="U739" t="s">
        <v>60</v>
      </c>
      <c r="V739" t="s">
        <v>56</v>
      </c>
      <c r="X739" t="s">
        <v>83</v>
      </c>
      <c r="Y739" t="s">
        <v>76</v>
      </c>
      <c r="AA739" t="s">
        <v>117</v>
      </c>
      <c r="AB739" t="s">
        <v>76</v>
      </c>
      <c r="AC739" t="s">
        <v>118</v>
      </c>
      <c r="AD739" t="s">
        <v>65</v>
      </c>
      <c r="AE739" t="s">
        <v>62</v>
      </c>
      <c r="AF739" t="s">
        <v>66</v>
      </c>
      <c r="AG739" t="s">
        <v>86</v>
      </c>
      <c r="AH739" t="s">
        <v>62</v>
      </c>
      <c r="AJ739" t="s">
        <v>102</v>
      </c>
      <c r="AK739" t="s">
        <v>76</v>
      </c>
      <c r="AL739" t="s">
        <v>103</v>
      </c>
      <c r="AM739" t="s">
        <v>70</v>
      </c>
      <c r="AN739" t="s">
        <v>62</v>
      </c>
      <c r="AO739" t="s">
        <v>71</v>
      </c>
      <c r="AP739" t="s">
        <v>88</v>
      </c>
      <c r="AQ739" t="s">
        <v>76</v>
      </c>
      <c r="AR739" t="s">
        <v>89</v>
      </c>
      <c r="AS739" t="s">
        <v>90</v>
      </c>
      <c r="AT739" t="s">
        <v>62</v>
      </c>
      <c r="AU739" t="s">
        <v>74</v>
      </c>
      <c r="AV739" t="s">
        <v>140</v>
      </c>
      <c r="AW739" t="s">
        <v>62</v>
      </c>
      <c r="AY739" t="s">
        <v>92</v>
      </c>
      <c r="AZ739" t="s">
        <v>62</v>
      </c>
    </row>
    <row r="740" spans="1:53" x14ac:dyDescent="0.25">
      <c r="A740" t="s">
        <v>1691</v>
      </c>
      <c r="B740" t="s">
        <v>149</v>
      </c>
      <c r="C740" t="s">
        <v>1692</v>
      </c>
      <c r="D740" t="s">
        <v>56</v>
      </c>
      <c r="F740">
        <v>1092</v>
      </c>
      <c r="G740" t="s">
        <v>56</v>
      </c>
      <c r="I740" t="s">
        <v>1112</v>
      </c>
      <c r="J740" t="s">
        <v>56</v>
      </c>
      <c r="L740">
        <v>18</v>
      </c>
      <c r="M740" t="s">
        <v>56</v>
      </c>
      <c r="O740" t="s">
        <v>58</v>
      </c>
      <c r="P740" t="s">
        <v>56</v>
      </c>
      <c r="R740" t="s">
        <v>421</v>
      </c>
      <c r="S740" t="s">
        <v>56</v>
      </c>
      <c r="U740" t="s">
        <v>60</v>
      </c>
      <c r="V740" t="s">
        <v>56</v>
      </c>
      <c r="X740" t="s">
        <v>83</v>
      </c>
      <c r="Y740" t="s">
        <v>76</v>
      </c>
      <c r="AA740" t="s">
        <v>117</v>
      </c>
      <c r="AB740" t="s">
        <v>76</v>
      </c>
      <c r="AC740" t="s">
        <v>118</v>
      </c>
      <c r="AD740" t="s">
        <v>84</v>
      </c>
      <c r="AE740" t="s">
        <v>76</v>
      </c>
      <c r="AF740" t="s">
        <v>85</v>
      </c>
      <c r="AG740" t="s">
        <v>100</v>
      </c>
      <c r="AH740" t="s">
        <v>76</v>
      </c>
      <c r="AI740" t="s">
        <v>101</v>
      </c>
      <c r="AJ740" t="s">
        <v>122</v>
      </c>
      <c r="AK740" t="s">
        <v>62</v>
      </c>
      <c r="AL740" t="s">
        <v>69</v>
      </c>
      <c r="AM740" t="s">
        <v>70</v>
      </c>
      <c r="AN740" t="s">
        <v>62</v>
      </c>
      <c r="AO740" t="s">
        <v>71</v>
      </c>
      <c r="AP740" t="s">
        <v>88</v>
      </c>
      <c r="AQ740" t="s">
        <v>76</v>
      </c>
      <c r="AR740" t="s">
        <v>89</v>
      </c>
      <c r="AS740" t="s">
        <v>90</v>
      </c>
      <c r="AT740" t="s">
        <v>62</v>
      </c>
      <c r="AU740" t="s">
        <v>74</v>
      </c>
      <c r="AV740" t="s">
        <v>126</v>
      </c>
      <c r="AW740" t="s">
        <v>62</v>
      </c>
      <c r="AY740" t="s">
        <v>105</v>
      </c>
      <c r="AZ740" t="s">
        <v>62</v>
      </c>
    </row>
    <row r="741" spans="1:53" x14ac:dyDescent="0.25">
      <c r="A741" t="s">
        <v>1693</v>
      </c>
      <c r="B741" t="s">
        <v>54</v>
      </c>
      <c r="C741" t="s">
        <v>1694</v>
      </c>
      <c r="D741" t="s">
        <v>56</v>
      </c>
      <c r="F741">
        <v>1092</v>
      </c>
      <c r="G741" t="s">
        <v>56</v>
      </c>
      <c r="I741" t="s">
        <v>1112</v>
      </c>
      <c r="J741" t="s">
        <v>56</v>
      </c>
      <c r="L741">
        <v>33</v>
      </c>
      <c r="M741" t="s">
        <v>56</v>
      </c>
      <c r="O741" t="s">
        <v>58</v>
      </c>
      <c r="P741" t="s">
        <v>56</v>
      </c>
      <c r="R741" t="s">
        <v>421</v>
      </c>
      <c r="S741" t="s">
        <v>56</v>
      </c>
      <c r="U741" t="s">
        <v>129</v>
      </c>
      <c r="V741" t="s">
        <v>56</v>
      </c>
      <c r="X741" t="s">
        <v>109</v>
      </c>
      <c r="Y741" t="s">
        <v>62</v>
      </c>
      <c r="Z741" t="s">
        <v>63</v>
      </c>
      <c r="AA741" t="s">
        <v>64</v>
      </c>
      <c r="AB741" t="s">
        <v>62</v>
      </c>
      <c r="AD741" t="s">
        <v>155</v>
      </c>
      <c r="AE741" t="s">
        <v>62</v>
      </c>
      <c r="AF741" t="s">
        <v>66</v>
      </c>
      <c r="AG741" t="s">
        <v>86</v>
      </c>
      <c r="AH741" t="s">
        <v>62</v>
      </c>
      <c r="AJ741" t="s">
        <v>102</v>
      </c>
      <c r="AK741" t="s">
        <v>76</v>
      </c>
      <c r="AL741" t="s">
        <v>103</v>
      </c>
      <c r="AM741" t="s">
        <v>87</v>
      </c>
      <c r="AN741" t="s">
        <v>62</v>
      </c>
      <c r="AO741" t="s">
        <v>71</v>
      </c>
      <c r="AP741" t="s">
        <v>123</v>
      </c>
      <c r="AQ741" t="s">
        <v>62</v>
      </c>
      <c r="AS741" t="s">
        <v>90</v>
      </c>
      <c r="AT741" t="s">
        <v>62</v>
      </c>
      <c r="AU741" t="s">
        <v>74</v>
      </c>
      <c r="AV741" t="s">
        <v>75</v>
      </c>
      <c r="AW741" t="s">
        <v>76</v>
      </c>
      <c r="AX741" t="s">
        <v>77</v>
      </c>
      <c r="AY741" t="s">
        <v>92</v>
      </c>
      <c r="AZ741" t="s">
        <v>62</v>
      </c>
    </row>
    <row r="742" spans="1:53" x14ac:dyDescent="0.25">
      <c r="A742" t="s">
        <v>1695</v>
      </c>
      <c r="B742" t="s">
        <v>81</v>
      </c>
      <c r="C742" t="s">
        <v>1696</v>
      </c>
      <c r="D742" t="s">
        <v>56</v>
      </c>
      <c r="F742">
        <v>1092</v>
      </c>
      <c r="G742" t="s">
        <v>56</v>
      </c>
      <c r="I742" t="s">
        <v>1112</v>
      </c>
      <c r="J742" t="s">
        <v>56</v>
      </c>
      <c r="L742">
        <v>15</v>
      </c>
      <c r="M742" t="s">
        <v>56</v>
      </c>
      <c r="O742" t="s">
        <v>58</v>
      </c>
      <c r="P742" t="s">
        <v>56</v>
      </c>
      <c r="R742" t="s">
        <v>421</v>
      </c>
      <c r="S742" t="s">
        <v>56</v>
      </c>
      <c r="U742" t="s">
        <v>60</v>
      </c>
      <c r="V742" t="s">
        <v>56</v>
      </c>
      <c r="X742" t="s">
        <v>61</v>
      </c>
      <c r="Y742" t="s">
        <v>62</v>
      </c>
      <c r="Z742" t="s">
        <v>63</v>
      </c>
      <c r="AA742" t="s">
        <v>117</v>
      </c>
      <c r="AB742" t="s">
        <v>76</v>
      </c>
      <c r="AC742" t="s">
        <v>118</v>
      </c>
      <c r="AD742" t="s">
        <v>65</v>
      </c>
      <c r="AE742" t="s">
        <v>62</v>
      </c>
      <c r="AF742" t="s">
        <v>66</v>
      </c>
      <c r="AG742" t="s">
        <v>86</v>
      </c>
      <c r="AH742" t="s">
        <v>62</v>
      </c>
      <c r="AJ742" t="s">
        <v>68</v>
      </c>
      <c r="AK742" t="s">
        <v>62</v>
      </c>
      <c r="AL742" t="s">
        <v>69</v>
      </c>
      <c r="AM742" t="s">
        <v>87</v>
      </c>
      <c r="AN742" t="s">
        <v>62</v>
      </c>
      <c r="AO742" t="s">
        <v>71</v>
      </c>
      <c r="AP742" t="s">
        <v>88</v>
      </c>
      <c r="AQ742" t="s">
        <v>76</v>
      </c>
      <c r="AR742" t="s">
        <v>89</v>
      </c>
      <c r="AS742" t="s">
        <v>73</v>
      </c>
      <c r="AT742" t="s">
        <v>62</v>
      </c>
      <c r="AU742" t="s">
        <v>74</v>
      </c>
      <c r="AV742" t="s">
        <v>75</v>
      </c>
      <c r="AW742" t="s">
        <v>76</v>
      </c>
      <c r="AX742" t="s">
        <v>77</v>
      </c>
      <c r="AY742" t="s">
        <v>105</v>
      </c>
      <c r="AZ742" t="s">
        <v>62</v>
      </c>
    </row>
    <row r="743" spans="1:53" x14ac:dyDescent="0.25">
      <c r="A743" t="s">
        <v>1697</v>
      </c>
      <c r="B743" t="s">
        <v>149</v>
      </c>
      <c r="C743" t="s">
        <v>1698</v>
      </c>
      <c r="D743" t="s">
        <v>56</v>
      </c>
      <c r="F743" t="s">
        <v>1699</v>
      </c>
      <c r="G743" t="s">
        <v>56</v>
      </c>
      <c r="I743" t="s">
        <v>1112</v>
      </c>
      <c r="J743" t="s">
        <v>56</v>
      </c>
      <c r="L743">
        <v>11326</v>
      </c>
      <c r="M743" t="s">
        <v>56</v>
      </c>
      <c r="O743" t="s">
        <v>58</v>
      </c>
      <c r="P743" t="s">
        <v>56</v>
      </c>
      <c r="R743" t="s">
        <v>421</v>
      </c>
      <c r="S743" t="s">
        <v>56</v>
      </c>
      <c r="U743" t="s">
        <v>60</v>
      </c>
      <c r="V743" t="s">
        <v>56</v>
      </c>
      <c r="X743" t="s">
        <v>83</v>
      </c>
      <c r="Y743" t="s">
        <v>76</v>
      </c>
      <c r="AA743" t="s">
        <v>117</v>
      </c>
      <c r="AB743" t="s">
        <v>76</v>
      </c>
      <c r="AC743" t="s">
        <v>118</v>
      </c>
      <c r="AD743" t="s">
        <v>84</v>
      </c>
      <c r="AE743" t="s">
        <v>76</v>
      </c>
      <c r="AF743" t="s">
        <v>85</v>
      </c>
      <c r="AG743" t="s">
        <v>100</v>
      </c>
      <c r="AH743" t="s">
        <v>76</v>
      </c>
      <c r="AI743" t="s">
        <v>101</v>
      </c>
      <c r="AJ743" t="s">
        <v>122</v>
      </c>
      <c r="AK743" t="s">
        <v>62</v>
      </c>
      <c r="AL743" t="s">
        <v>69</v>
      </c>
      <c r="AM743" t="s">
        <v>191</v>
      </c>
      <c r="AN743" t="s">
        <v>62</v>
      </c>
      <c r="AO743" t="s">
        <v>71</v>
      </c>
      <c r="AP743" t="s">
        <v>72</v>
      </c>
      <c r="AQ743" t="s">
        <v>62</v>
      </c>
      <c r="AS743" t="s">
        <v>90</v>
      </c>
      <c r="AT743" t="s">
        <v>62</v>
      </c>
      <c r="AU743" t="s">
        <v>74</v>
      </c>
      <c r="AV743" t="s">
        <v>126</v>
      </c>
      <c r="AW743" t="s">
        <v>62</v>
      </c>
      <c r="AY743" t="s">
        <v>78</v>
      </c>
      <c r="AZ743" t="s">
        <v>76</v>
      </c>
      <c r="BA743" t="s">
        <v>79</v>
      </c>
    </row>
    <row r="744" spans="1:53" x14ac:dyDescent="0.25">
      <c r="A744" t="s">
        <v>1700</v>
      </c>
      <c r="B744" t="s">
        <v>149</v>
      </c>
      <c r="C744" t="s">
        <v>1701</v>
      </c>
      <c r="D744" t="s">
        <v>56</v>
      </c>
      <c r="F744">
        <v>1092</v>
      </c>
      <c r="G744" t="s">
        <v>56</v>
      </c>
      <c r="I744" t="s">
        <v>1112</v>
      </c>
      <c r="J744" t="s">
        <v>56</v>
      </c>
      <c r="L744">
        <v>10</v>
      </c>
      <c r="M744" t="s">
        <v>56</v>
      </c>
      <c r="O744" t="s">
        <v>58</v>
      </c>
      <c r="P744" t="s">
        <v>56</v>
      </c>
      <c r="R744" t="s">
        <v>421</v>
      </c>
      <c r="S744" t="s">
        <v>56</v>
      </c>
      <c r="U744" t="s">
        <v>60</v>
      </c>
      <c r="V744" t="s">
        <v>56</v>
      </c>
      <c r="X744" t="s">
        <v>83</v>
      </c>
      <c r="Y744" t="s">
        <v>76</v>
      </c>
      <c r="AA744" t="s">
        <v>117</v>
      </c>
      <c r="AB744" t="s">
        <v>76</v>
      </c>
      <c r="AC744" t="s">
        <v>118</v>
      </c>
      <c r="AD744" t="s">
        <v>84</v>
      </c>
      <c r="AE744" t="s">
        <v>76</v>
      </c>
      <c r="AF744" t="s">
        <v>85</v>
      </c>
      <c r="AG744" t="s">
        <v>100</v>
      </c>
      <c r="AH744" t="s">
        <v>76</v>
      </c>
      <c r="AI744" t="s">
        <v>101</v>
      </c>
      <c r="AJ744" t="s">
        <v>122</v>
      </c>
      <c r="AK744" t="s">
        <v>62</v>
      </c>
      <c r="AL744" t="s">
        <v>69</v>
      </c>
      <c r="AM744" t="s">
        <v>70</v>
      </c>
      <c r="AN744" t="s">
        <v>62</v>
      </c>
      <c r="AO744" t="s">
        <v>71</v>
      </c>
      <c r="AP744" t="s">
        <v>72</v>
      </c>
      <c r="AQ744" t="s">
        <v>62</v>
      </c>
      <c r="AS744" t="s">
        <v>90</v>
      </c>
      <c r="AT744" t="s">
        <v>62</v>
      </c>
      <c r="AU744" t="s">
        <v>74</v>
      </c>
      <c r="AV744" t="s">
        <v>126</v>
      </c>
      <c r="AW744" t="s">
        <v>62</v>
      </c>
      <c r="AY744" t="s">
        <v>78</v>
      </c>
      <c r="AZ744" t="s">
        <v>76</v>
      </c>
      <c r="BA744" t="s">
        <v>79</v>
      </c>
    </row>
    <row r="745" spans="1:53" x14ac:dyDescent="0.25">
      <c r="A745" t="s">
        <v>1702</v>
      </c>
      <c r="B745" t="s">
        <v>81</v>
      </c>
      <c r="C745" t="s">
        <v>1703</v>
      </c>
      <c r="D745" t="s">
        <v>56</v>
      </c>
      <c r="F745">
        <v>1092</v>
      </c>
      <c r="G745" t="s">
        <v>56</v>
      </c>
      <c r="I745" t="s">
        <v>1112</v>
      </c>
      <c r="J745" t="s">
        <v>56</v>
      </c>
      <c r="L745">
        <v>43</v>
      </c>
      <c r="M745" t="s">
        <v>56</v>
      </c>
      <c r="O745" t="s">
        <v>58</v>
      </c>
      <c r="P745" t="s">
        <v>56</v>
      </c>
      <c r="R745" t="s">
        <v>421</v>
      </c>
      <c r="S745" t="s">
        <v>56</v>
      </c>
      <c r="U745" t="s">
        <v>397</v>
      </c>
      <c r="V745" t="s">
        <v>56</v>
      </c>
      <c r="X745" t="s">
        <v>109</v>
      </c>
      <c r="Y745" t="s">
        <v>62</v>
      </c>
      <c r="Z745" t="s">
        <v>63</v>
      </c>
      <c r="AA745" t="s">
        <v>117</v>
      </c>
      <c r="AB745" t="s">
        <v>76</v>
      </c>
      <c r="AC745" t="s">
        <v>118</v>
      </c>
      <c r="AD745" t="s">
        <v>155</v>
      </c>
      <c r="AE745" t="s">
        <v>62</v>
      </c>
      <c r="AF745" t="s">
        <v>66</v>
      </c>
      <c r="AG745" t="s">
        <v>86</v>
      </c>
      <c r="AH745" t="s">
        <v>62</v>
      </c>
      <c r="AJ745" t="s">
        <v>111</v>
      </c>
      <c r="AK745" t="s">
        <v>62</v>
      </c>
      <c r="AL745" t="s">
        <v>69</v>
      </c>
      <c r="AM745" t="s">
        <v>70</v>
      </c>
      <c r="AN745" t="s">
        <v>62</v>
      </c>
      <c r="AO745" t="s">
        <v>71</v>
      </c>
      <c r="AP745" t="s">
        <v>88</v>
      </c>
      <c r="AQ745" t="s">
        <v>76</v>
      </c>
      <c r="AR745" t="s">
        <v>89</v>
      </c>
      <c r="AS745" t="s">
        <v>134</v>
      </c>
      <c r="AT745" t="s">
        <v>76</v>
      </c>
      <c r="AU745" t="s">
        <v>135</v>
      </c>
      <c r="AV745" t="s">
        <v>140</v>
      </c>
      <c r="AW745" t="s">
        <v>62</v>
      </c>
      <c r="AY745" t="s">
        <v>114</v>
      </c>
      <c r="AZ745" t="s">
        <v>62</v>
      </c>
    </row>
    <row r="746" spans="1:53" x14ac:dyDescent="0.25">
      <c r="A746" t="s">
        <v>1704</v>
      </c>
      <c r="B746" t="s">
        <v>120</v>
      </c>
      <c r="C746" t="s">
        <v>1705</v>
      </c>
      <c r="D746" t="s">
        <v>56</v>
      </c>
      <c r="F746">
        <v>1092</v>
      </c>
      <c r="G746" t="s">
        <v>56</v>
      </c>
      <c r="I746" t="s">
        <v>1112</v>
      </c>
      <c r="J746" t="s">
        <v>56</v>
      </c>
      <c r="L746">
        <v>39</v>
      </c>
      <c r="M746" t="s">
        <v>56</v>
      </c>
      <c r="O746" t="s">
        <v>58</v>
      </c>
      <c r="P746" t="s">
        <v>56</v>
      </c>
      <c r="R746" t="s">
        <v>421</v>
      </c>
      <c r="S746" t="s">
        <v>56</v>
      </c>
      <c r="U746" t="s">
        <v>60</v>
      </c>
      <c r="V746" t="s">
        <v>56</v>
      </c>
      <c r="X746" t="s">
        <v>109</v>
      </c>
      <c r="Y746" t="s">
        <v>62</v>
      </c>
      <c r="Z746" t="s">
        <v>63</v>
      </c>
      <c r="AA746" t="s">
        <v>117</v>
      </c>
      <c r="AB746" t="s">
        <v>76</v>
      </c>
      <c r="AC746" t="s">
        <v>118</v>
      </c>
      <c r="AD746" t="s">
        <v>155</v>
      </c>
      <c r="AE746" t="s">
        <v>62</v>
      </c>
      <c r="AF746" t="s">
        <v>66</v>
      </c>
      <c r="AG746" t="s">
        <v>100</v>
      </c>
      <c r="AH746" t="s">
        <v>76</v>
      </c>
      <c r="AI746" t="s">
        <v>101</v>
      </c>
      <c r="AJ746" t="s">
        <v>68</v>
      </c>
      <c r="AK746" t="s">
        <v>62</v>
      </c>
      <c r="AL746" t="s">
        <v>69</v>
      </c>
      <c r="AM746" t="s">
        <v>87</v>
      </c>
      <c r="AN746" t="s">
        <v>62</v>
      </c>
      <c r="AO746" t="s">
        <v>71</v>
      </c>
      <c r="AP746" t="s">
        <v>88</v>
      </c>
      <c r="AQ746" t="s">
        <v>76</v>
      </c>
      <c r="AR746" t="s">
        <v>89</v>
      </c>
      <c r="AS746" t="s">
        <v>90</v>
      </c>
      <c r="AT746" t="s">
        <v>62</v>
      </c>
      <c r="AU746" t="s">
        <v>74</v>
      </c>
      <c r="AV746" t="s">
        <v>140</v>
      </c>
      <c r="AW746" t="s">
        <v>62</v>
      </c>
      <c r="AY746" t="s">
        <v>78</v>
      </c>
      <c r="AZ746" t="s">
        <v>76</v>
      </c>
      <c r="BA746" t="s">
        <v>79</v>
      </c>
    </row>
    <row r="747" spans="1:53" x14ac:dyDescent="0.25">
      <c r="A747" t="s">
        <v>1706</v>
      </c>
      <c r="B747" t="s">
        <v>120</v>
      </c>
      <c r="C747" t="s">
        <v>1707</v>
      </c>
      <c r="D747" t="s">
        <v>56</v>
      </c>
      <c r="F747">
        <v>1092</v>
      </c>
      <c r="G747" t="s">
        <v>56</v>
      </c>
      <c r="I747" t="s">
        <v>1112</v>
      </c>
      <c r="J747" t="s">
        <v>56</v>
      </c>
      <c r="M747" t="s">
        <v>56</v>
      </c>
      <c r="O747" t="s">
        <v>58</v>
      </c>
      <c r="P747" t="s">
        <v>56</v>
      </c>
      <c r="R747" t="s">
        <v>421</v>
      </c>
      <c r="S747" t="s">
        <v>56</v>
      </c>
      <c r="U747" t="s">
        <v>60</v>
      </c>
      <c r="V747" t="s">
        <v>56</v>
      </c>
      <c r="X747" t="s">
        <v>109</v>
      </c>
      <c r="Y747" t="s">
        <v>62</v>
      </c>
      <c r="Z747" t="s">
        <v>63</v>
      </c>
      <c r="AA747" t="s">
        <v>117</v>
      </c>
      <c r="AB747" t="s">
        <v>76</v>
      </c>
      <c r="AC747" t="s">
        <v>118</v>
      </c>
      <c r="AD747" t="s">
        <v>155</v>
      </c>
      <c r="AE747" t="s">
        <v>62</v>
      </c>
      <c r="AF747" t="s">
        <v>66</v>
      </c>
      <c r="AG747" t="s">
        <v>100</v>
      </c>
      <c r="AH747" t="s">
        <v>76</v>
      </c>
      <c r="AI747" t="s">
        <v>101</v>
      </c>
      <c r="AJ747" t="s">
        <v>68</v>
      </c>
      <c r="AK747" t="s">
        <v>62</v>
      </c>
      <c r="AL747" t="s">
        <v>69</v>
      </c>
      <c r="AM747" t="s">
        <v>87</v>
      </c>
      <c r="AN747" t="s">
        <v>62</v>
      </c>
      <c r="AO747" t="s">
        <v>71</v>
      </c>
      <c r="AP747" t="s">
        <v>88</v>
      </c>
      <c r="AQ747" t="s">
        <v>76</v>
      </c>
      <c r="AR747" t="s">
        <v>89</v>
      </c>
      <c r="AS747" t="s">
        <v>90</v>
      </c>
      <c r="AT747" t="s">
        <v>62</v>
      </c>
      <c r="AU747" t="s">
        <v>74</v>
      </c>
      <c r="AV747" t="s">
        <v>140</v>
      </c>
      <c r="AW747" t="s">
        <v>62</v>
      </c>
      <c r="AY747" t="s">
        <v>78</v>
      </c>
      <c r="AZ747" t="s">
        <v>76</v>
      </c>
      <c r="BA747" t="s">
        <v>79</v>
      </c>
    </row>
    <row r="748" spans="1:53" x14ac:dyDescent="0.25">
      <c r="A748" t="s">
        <v>1708</v>
      </c>
      <c r="B748" t="s">
        <v>120</v>
      </c>
      <c r="C748" t="s">
        <v>1709</v>
      </c>
      <c r="D748" t="s">
        <v>56</v>
      </c>
      <c r="F748">
        <v>1092</v>
      </c>
      <c r="G748" t="s">
        <v>56</v>
      </c>
      <c r="I748" t="s">
        <v>1112</v>
      </c>
      <c r="J748" t="s">
        <v>56</v>
      </c>
      <c r="L748">
        <v>24</v>
      </c>
      <c r="M748" t="s">
        <v>56</v>
      </c>
      <c r="O748" t="s">
        <v>58</v>
      </c>
      <c r="P748" t="s">
        <v>56</v>
      </c>
      <c r="R748" t="s">
        <v>421</v>
      </c>
      <c r="S748" t="s">
        <v>56</v>
      </c>
      <c r="U748" t="s">
        <v>60</v>
      </c>
      <c r="V748" t="s">
        <v>56</v>
      </c>
      <c r="X748" t="s">
        <v>83</v>
      </c>
      <c r="Y748" t="s">
        <v>76</v>
      </c>
      <c r="AA748" t="s">
        <v>64</v>
      </c>
      <c r="AB748" t="s">
        <v>62</v>
      </c>
      <c r="AD748" t="s">
        <v>110</v>
      </c>
      <c r="AE748" t="s">
        <v>62</v>
      </c>
      <c r="AF748" t="s">
        <v>66</v>
      </c>
      <c r="AG748" t="s">
        <v>139</v>
      </c>
      <c r="AH748" t="s">
        <v>62</v>
      </c>
      <c r="AJ748" t="s">
        <v>102</v>
      </c>
      <c r="AK748" t="s">
        <v>76</v>
      </c>
      <c r="AL748" t="s">
        <v>103</v>
      </c>
      <c r="AM748" t="s">
        <v>70</v>
      </c>
      <c r="AN748" t="s">
        <v>62</v>
      </c>
      <c r="AO748" t="s">
        <v>71</v>
      </c>
      <c r="AP748" t="s">
        <v>88</v>
      </c>
      <c r="AQ748" t="s">
        <v>76</v>
      </c>
      <c r="AR748" t="s">
        <v>89</v>
      </c>
      <c r="AS748" t="s">
        <v>90</v>
      </c>
      <c r="AT748" t="s">
        <v>62</v>
      </c>
      <c r="AU748" t="s">
        <v>74</v>
      </c>
      <c r="AV748" t="s">
        <v>75</v>
      </c>
      <c r="AW748" t="s">
        <v>76</v>
      </c>
      <c r="AX748" t="s">
        <v>77</v>
      </c>
      <c r="AY748" t="s">
        <v>105</v>
      </c>
      <c r="AZ748" t="s">
        <v>62</v>
      </c>
    </row>
    <row r="749" spans="1:53" x14ac:dyDescent="0.25">
      <c r="A749" t="s">
        <v>1710</v>
      </c>
      <c r="B749" t="s">
        <v>54</v>
      </c>
      <c r="C749" t="s">
        <v>1711</v>
      </c>
      <c r="D749" t="s">
        <v>56</v>
      </c>
      <c r="F749">
        <v>1118</v>
      </c>
      <c r="G749" t="s">
        <v>56</v>
      </c>
      <c r="I749" t="s">
        <v>694</v>
      </c>
      <c r="J749" t="s">
        <v>56</v>
      </c>
      <c r="L749">
        <v>11127</v>
      </c>
      <c r="M749" t="s">
        <v>56</v>
      </c>
      <c r="O749" t="s">
        <v>58</v>
      </c>
      <c r="P749" t="s">
        <v>56</v>
      </c>
      <c r="R749" t="s">
        <v>59</v>
      </c>
      <c r="S749" t="s">
        <v>56</v>
      </c>
      <c r="U749" t="s">
        <v>129</v>
      </c>
      <c r="V749" t="s">
        <v>56</v>
      </c>
      <c r="X749" t="s">
        <v>109</v>
      </c>
      <c r="Y749" t="s">
        <v>62</v>
      </c>
      <c r="Z749" t="s">
        <v>63</v>
      </c>
      <c r="AA749" t="s">
        <v>290</v>
      </c>
      <c r="AB749" t="s">
        <v>62</v>
      </c>
      <c r="AD749" t="s">
        <v>65</v>
      </c>
      <c r="AE749" t="s">
        <v>62</v>
      </c>
      <c r="AF749" t="s">
        <v>66</v>
      </c>
      <c r="AG749" t="s">
        <v>67</v>
      </c>
      <c r="AH749" t="s">
        <v>62</v>
      </c>
      <c r="AJ749" t="s">
        <v>111</v>
      </c>
      <c r="AK749" t="s">
        <v>62</v>
      </c>
      <c r="AL749" t="s">
        <v>69</v>
      </c>
      <c r="AM749" t="s">
        <v>70</v>
      </c>
      <c r="AN749" t="s">
        <v>62</v>
      </c>
      <c r="AO749" t="s">
        <v>71</v>
      </c>
      <c r="AP749" t="s">
        <v>88</v>
      </c>
      <c r="AQ749" t="s">
        <v>76</v>
      </c>
      <c r="AR749" t="s">
        <v>89</v>
      </c>
      <c r="AS749" t="s">
        <v>104</v>
      </c>
      <c r="AT749" t="s">
        <v>62</v>
      </c>
      <c r="AU749" t="s">
        <v>74</v>
      </c>
      <c r="AV749" t="s">
        <v>75</v>
      </c>
      <c r="AW749" t="s">
        <v>76</v>
      </c>
      <c r="AX749" t="s">
        <v>77</v>
      </c>
      <c r="AY749" t="s">
        <v>92</v>
      </c>
      <c r="AZ749" t="s">
        <v>62</v>
      </c>
    </row>
    <row r="750" spans="1:53" x14ac:dyDescent="0.25">
      <c r="A750" t="s">
        <v>1712</v>
      </c>
      <c r="B750" t="s">
        <v>120</v>
      </c>
      <c r="C750" t="s">
        <v>972</v>
      </c>
      <c r="D750" t="s">
        <v>56</v>
      </c>
      <c r="F750">
        <v>1091</v>
      </c>
      <c r="G750" t="s">
        <v>56</v>
      </c>
      <c r="I750" t="s">
        <v>132</v>
      </c>
      <c r="J750" t="s">
        <v>56</v>
      </c>
      <c r="L750">
        <v>11107</v>
      </c>
      <c r="M750" t="s">
        <v>56</v>
      </c>
      <c r="O750" t="s">
        <v>58</v>
      </c>
      <c r="P750" t="s">
        <v>56</v>
      </c>
      <c r="R750" t="s">
        <v>59</v>
      </c>
      <c r="S750" t="s">
        <v>56</v>
      </c>
      <c r="U750" t="s">
        <v>60</v>
      </c>
      <c r="V750" t="s">
        <v>56</v>
      </c>
      <c r="X750" t="s">
        <v>83</v>
      </c>
      <c r="Y750" t="s">
        <v>76</v>
      </c>
      <c r="AA750" t="s">
        <v>117</v>
      </c>
      <c r="AB750" t="s">
        <v>76</v>
      </c>
      <c r="AC750" t="s">
        <v>118</v>
      </c>
      <c r="AD750" t="s">
        <v>110</v>
      </c>
      <c r="AE750" t="s">
        <v>62</v>
      </c>
      <c r="AF750" t="s">
        <v>66</v>
      </c>
      <c r="AG750" t="s">
        <v>139</v>
      </c>
      <c r="AH750" t="s">
        <v>62</v>
      </c>
      <c r="AJ750" t="s">
        <v>68</v>
      </c>
      <c r="AK750" t="s">
        <v>62</v>
      </c>
      <c r="AL750" t="s">
        <v>69</v>
      </c>
      <c r="AM750" t="s">
        <v>70</v>
      </c>
      <c r="AN750" t="s">
        <v>62</v>
      </c>
      <c r="AO750" t="s">
        <v>71</v>
      </c>
      <c r="AP750" t="s">
        <v>88</v>
      </c>
      <c r="AQ750" t="s">
        <v>76</v>
      </c>
      <c r="AR750" t="s">
        <v>89</v>
      </c>
      <c r="AS750" t="s">
        <v>134</v>
      </c>
      <c r="AT750" t="s">
        <v>76</v>
      </c>
      <c r="AU750" t="s">
        <v>135</v>
      </c>
      <c r="AV750" t="s">
        <v>140</v>
      </c>
      <c r="AW750" t="s">
        <v>62</v>
      </c>
      <c r="AY750" t="s">
        <v>105</v>
      </c>
      <c r="AZ750" t="s">
        <v>62</v>
      </c>
    </row>
    <row r="751" spans="1:53" x14ac:dyDescent="0.25">
      <c r="A751" t="s">
        <v>1713</v>
      </c>
      <c r="B751" t="s">
        <v>403</v>
      </c>
      <c r="C751" t="s">
        <v>1714</v>
      </c>
      <c r="D751" t="s">
        <v>56</v>
      </c>
      <c r="F751">
        <v>1101</v>
      </c>
      <c r="G751" t="s">
        <v>56</v>
      </c>
      <c r="I751" t="s">
        <v>761</v>
      </c>
      <c r="J751" t="s">
        <v>56</v>
      </c>
      <c r="L751">
        <v>11119</v>
      </c>
      <c r="M751" t="s">
        <v>56</v>
      </c>
      <c r="O751" t="s">
        <v>58</v>
      </c>
      <c r="P751" t="s">
        <v>56</v>
      </c>
      <c r="R751" t="s">
        <v>59</v>
      </c>
      <c r="S751" t="s">
        <v>56</v>
      </c>
      <c r="U751" t="s">
        <v>60</v>
      </c>
      <c r="V751" t="s">
        <v>56</v>
      </c>
      <c r="X751" t="s">
        <v>83</v>
      </c>
      <c r="Y751" t="s">
        <v>76</v>
      </c>
      <c r="AA751" t="s">
        <v>117</v>
      </c>
      <c r="AB751" t="s">
        <v>76</v>
      </c>
      <c r="AC751" t="s">
        <v>118</v>
      </c>
      <c r="AD751" t="s">
        <v>84</v>
      </c>
      <c r="AE751" t="s">
        <v>76</v>
      </c>
      <c r="AF751" t="s">
        <v>85</v>
      </c>
      <c r="AG751" t="s">
        <v>100</v>
      </c>
      <c r="AH751" t="s">
        <v>76</v>
      </c>
      <c r="AI751" t="s">
        <v>101</v>
      </c>
      <c r="AJ751" t="s">
        <v>102</v>
      </c>
      <c r="AK751" t="s">
        <v>76</v>
      </c>
      <c r="AL751" t="s">
        <v>103</v>
      </c>
      <c r="AM751" t="s">
        <v>112</v>
      </c>
      <c r="AN751" t="s">
        <v>76</v>
      </c>
      <c r="AP751" t="s">
        <v>88</v>
      </c>
      <c r="AQ751" t="s">
        <v>76</v>
      </c>
      <c r="AR751" t="s">
        <v>89</v>
      </c>
      <c r="AS751" t="s">
        <v>134</v>
      </c>
      <c r="AT751" t="s">
        <v>76</v>
      </c>
      <c r="AU751" t="s">
        <v>135</v>
      </c>
      <c r="AV751" t="s">
        <v>91</v>
      </c>
      <c r="AW751" t="s">
        <v>62</v>
      </c>
      <c r="AY751" t="s">
        <v>78</v>
      </c>
      <c r="AZ751" t="s">
        <v>76</v>
      </c>
      <c r="BA751" t="s">
        <v>79</v>
      </c>
    </row>
    <row r="752" spans="1:53" x14ac:dyDescent="0.25">
      <c r="A752" t="s">
        <v>1715</v>
      </c>
      <c r="B752" t="s">
        <v>54</v>
      </c>
      <c r="C752" t="s">
        <v>1716</v>
      </c>
      <c r="D752" t="s">
        <v>56</v>
      </c>
      <c r="F752">
        <v>1134</v>
      </c>
      <c r="G752" t="s">
        <v>56</v>
      </c>
      <c r="I752" t="s">
        <v>786</v>
      </c>
      <c r="J752" t="s">
        <v>56</v>
      </c>
      <c r="L752">
        <v>11</v>
      </c>
      <c r="M752" t="s">
        <v>56</v>
      </c>
      <c r="O752" t="s">
        <v>58</v>
      </c>
      <c r="P752" t="s">
        <v>56</v>
      </c>
      <c r="R752" t="s">
        <v>133</v>
      </c>
      <c r="S752" t="s">
        <v>56</v>
      </c>
      <c r="U752" t="s">
        <v>60</v>
      </c>
      <c r="V752" t="s">
        <v>56</v>
      </c>
      <c r="X752" t="s">
        <v>61</v>
      </c>
      <c r="Y752" t="s">
        <v>62</v>
      </c>
      <c r="Z752" t="s">
        <v>63</v>
      </c>
      <c r="AA752" t="s">
        <v>64</v>
      </c>
      <c r="AB752" t="s">
        <v>62</v>
      </c>
      <c r="AD752" t="s">
        <v>84</v>
      </c>
      <c r="AE752" t="s">
        <v>76</v>
      </c>
      <c r="AF752" t="s">
        <v>85</v>
      </c>
      <c r="AG752" t="s">
        <v>86</v>
      </c>
      <c r="AH752" t="s">
        <v>62</v>
      </c>
      <c r="AJ752" t="s">
        <v>111</v>
      </c>
      <c r="AK752" t="s">
        <v>62</v>
      </c>
      <c r="AL752" t="s">
        <v>69</v>
      </c>
      <c r="AM752" t="s">
        <v>70</v>
      </c>
      <c r="AN752" t="s">
        <v>62</v>
      </c>
      <c r="AO752" t="s">
        <v>71</v>
      </c>
      <c r="AP752" t="s">
        <v>113</v>
      </c>
      <c r="AQ752" t="s">
        <v>62</v>
      </c>
      <c r="AS752" t="s">
        <v>73</v>
      </c>
      <c r="AT752" t="s">
        <v>62</v>
      </c>
      <c r="AU752" t="s">
        <v>74</v>
      </c>
      <c r="AV752" t="s">
        <v>140</v>
      </c>
      <c r="AW752" t="s">
        <v>62</v>
      </c>
      <c r="AY752" t="s">
        <v>78</v>
      </c>
      <c r="AZ752" t="s">
        <v>76</v>
      </c>
      <c r="BA752" t="s">
        <v>79</v>
      </c>
    </row>
    <row r="753" spans="1:53" x14ac:dyDescent="0.25">
      <c r="A753" t="s">
        <v>1717</v>
      </c>
      <c r="B753" t="s">
        <v>120</v>
      </c>
      <c r="C753" t="s">
        <v>1718</v>
      </c>
      <c r="D753" t="s">
        <v>56</v>
      </c>
      <c r="F753">
        <v>1101</v>
      </c>
      <c r="G753" t="s">
        <v>56</v>
      </c>
      <c r="I753" t="s">
        <v>761</v>
      </c>
      <c r="J753" t="s">
        <v>56</v>
      </c>
      <c r="L753">
        <v>11138</v>
      </c>
      <c r="M753" t="s">
        <v>56</v>
      </c>
      <c r="O753" t="s">
        <v>58</v>
      </c>
      <c r="P753" t="s">
        <v>56</v>
      </c>
      <c r="R753" t="s">
        <v>59</v>
      </c>
      <c r="S753" t="s">
        <v>56</v>
      </c>
      <c r="U753" t="s">
        <v>60</v>
      </c>
      <c r="V753" t="s">
        <v>56</v>
      </c>
      <c r="X753" t="s">
        <v>83</v>
      </c>
      <c r="Y753" t="s">
        <v>76</v>
      </c>
      <c r="AA753" t="s">
        <v>117</v>
      </c>
      <c r="AB753" t="s">
        <v>76</v>
      </c>
      <c r="AC753" t="s">
        <v>118</v>
      </c>
      <c r="AD753" t="s">
        <v>65</v>
      </c>
      <c r="AE753" t="s">
        <v>62</v>
      </c>
      <c r="AF753" t="s">
        <v>66</v>
      </c>
      <c r="AG753" t="s">
        <v>67</v>
      </c>
      <c r="AH753" t="s">
        <v>62</v>
      </c>
      <c r="AJ753" t="s">
        <v>111</v>
      </c>
      <c r="AK753" t="s">
        <v>62</v>
      </c>
      <c r="AL753" t="s">
        <v>69</v>
      </c>
      <c r="AM753" t="s">
        <v>112</v>
      </c>
      <c r="AN753" t="s">
        <v>76</v>
      </c>
      <c r="AP753" t="s">
        <v>123</v>
      </c>
      <c r="AQ753" t="s">
        <v>62</v>
      </c>
      <c r="AS753" t="s">
        <v>73</v>
      </c>
      <c r="AT753" t="s">
        <v>62</v>
      </c>
      <c r="AU753" t="s">
        <v>74</v>
      </c>
      <c r="AV753" t="s">
        <v>91</v>
      </c>
      <c r="AW753" t="s">
        <v>62</v>
      </c>
      <c r="AY753" t="s">
        <v>78</v>
      </c>
      <c r="AZ753" t="s">
        <v>76</v>
      </c>
      <c r="BA753" t="s">
        <v>79</v>
      </c>
    </row>
    <row r="754" spans="1:53" x14ac:dyDescent="0.25">
      <c r="A754" t="s">
        <v>1719</v>
      </c>
      <c r="B754" t="s">
        <v>120</v>
      </c>
      <c r="C754" t="s">
        <v>1720</v>
      </c>
      <c r="D754" t="s">
        <v>56</v>
      </c>
      <c r="F754">
        <v>1101</v>
      </c>
      <c r="G754" t="s">
        <v>56</v>
      </c>
      <c r="I754" t="s">
        <v>761</v>
      </c>
      <c r="J754" t="s">
        <v>56</v>
      </c>
      <c r="L754">
        <v>11125</v>
      </c>
      <c r="M754" t="s">
        <v>56</v>
      </c>
      <c r="O754" t="s">
        <v>58</v>
      </c>
      <c r="P754" t="s">
        <v>56</v>
      </c>
      <c r="R754" t="s">
        <v>59</v>
      </c>
      <c r="S754" t="s">
        <v>56</v>
      </c>
      <c r="U754" t="s">
        <v>60</v>
      </c>
      <c r="V754" t="s">
        <v>56</v>
      </c>
      <c r="X754" t="s">
        <v>138</v>
      </c>
      <c r="Y754" t="s">
        <v>62</v>
      </c>
      <c r="Z754" t="s">
        <v>63</v>
      </c>
      <c r="AA754" t="s">
        <v>117</v>
      </c>
      <c r="AB754" t="s">
        <v>76</v>
      </c>
      <c r="AC754" t="s">
        <v>118</v>
      </c>
      <c r="AD754" t="s">
        <v>65</v>
      </c>
      <c r="AE754" t="s">
        <v>62</v>
      </c>
      <c r="AF754" t="s">
        <v>66</v>
      </c>
      <c r="AG754" t="s">
        <v>100</v>
      </c>
      <c r="AH754" t="s">
        <v>76</v>
      </c>
      <c r="AI754" t="s">
        <v>101</v>
      </c>
      <c r="AJ754" t="s">
        <v>111</v>
      </c>
      <c r="AK754" t="s">
        <v>62</v>
      </c>
      <c r="AL754" t="s">
        <v>69</v>
      </c>
      <c r="AM754" t="s">
        <v>112</v>
      </c>
      <c r="AN754" t="s">
        <v>76</v>
      </c>
      <c r="AP754" t="s">
        <v>88</v>
      </c>
      <c r="AQ754" t="s">
        <v>76</v>
      </c>
      <c r="AR754" t="s">
        <v>89</v>
      </c>
      <c r="AS754" t="s">
        <v>90</v>
      </c>
      <c r="AT754" t="s">
        <v>62</v>
      </c>
      <c r="AU754" t="s">
        <v>74</v>
      </c>
      <c r="AV754" t="s">
        <v>140</v>
      </c>
      <c r="AW754" t="s">
        <v>62</v>
      </c>
      <c r="AY754" t="s">
        <v>105</v>
      </c>
      <c r="AZ754" t="s">
        <v>62</v>
      </c>
    </row>
    <row r="755" spans="1:53" x14ac:dyDescent="0.25">
      <c r="A755" t="s">
        <v>1721</v>
      </c>
      <c r="B755" t="s">
        <v>81</v>
      </c>
      <c r="C755" t="s">
        <v>670</v>
      </c>
      <c r="D755" t="s">
        <v>56</v>
      </c>
      <c r="F755">
        <v>1101</v>
      </c>
      <c r="G755" t="s">
        <v>56</v>
      </c>
      <c r="I755" t="s">
        <v>761</v>
      </c>
      <c r="J755" t="s">
        <v>56</v>
      </c>
      <c r="M755" t="s">
        <v>56</v>
      </c>
      <c r="O755" t="s">
        <v>58</v>
      </c>
      <c r="P755" t="s">
        <v>56</v>
      </c>
      <c r="R755" t="s">
        <v>59</v>
      </c>
      <c r="S755" t="s">
        <v>56</v>
      </c>
      <c r="U755" t="s">
        <v>60</v>
      </c>
      <c r="V755" t="s">
        <v>56</v>
      </c>
      <c r="X755" t="s">
        <v>83</v>
      </c>
      <c r="Y755" t="s">
        <v>76</v>
      </c>
      <c r="AA755" t="s">
        <v>64</v>
      </c>
      <c r="AB755" t="s">
        <v>62</v>
      </c>
      <c r="AD755" t="s">
        <v>110</v>
      </c>
      <c r="AE755" t="s">
        <v>62</v>
      </c>
      <c r="AF755" t="s">
        <v>66</v>
      </c>
      <c r="AG755" t="s">
        <v>86</v>
      </c>
      <c r="AH755" t="s">
        <v>62</v>
      </c>
      <c r="AJ755" t="s">
        <v>111</v>
      </c>
      <c r="AK755" t="s">
        <v>62</v>
      </c>
      <c r="AL755" t="s">
        <v>69</v>
      </c>
      <c r="AM755" t="s">
        <v>87</v>
      </c>
      <c r="AN755" t="s">
        <v>62</v>
      </c>
      <c r="AO755" t="s">
        <v>71</v>
      </c>
      <c r="AP755" t="s">
        <v>113</v>
      </c>
      <c r="AQ755" t="s">
        <v>62</v>
      </c>
      <c r="AS755" t="s">
        <v>104</v>
      </c>
      <c r="AT755" t="s">
        <v>62</v>
      </c>
      <c r="AU755" t="s">
        <v>74</v>
      </c>
      <c r="AV755" t="s">
        <v>75</v>
      </c>
      <c r="AW755" t="s">
        <v>76</v>
      </c>
      <c r="AX755" t="s">
        <v>77</v>
      </c>
      <c r="AY755" t="s">
        <v>78</v>
      </c>
      <c r="AZ755" t="s">
        <v>76</v>
      </c>
      <c r="BA755" t="s">
        <v>79</v>
      </c>
    </row>
    <row r="756" spans="1:53" x14ac:dyDescent="0.25">
      <c r="A756" t="s">
        <v>1722</v>
      </c>
      <c r="B756" t="s">
        <v>142</v>
      </c>
      <c r="C756" t="s">
        <v>1723</v>
      </c>
      <c r="D756" t="s">
        <v>56</v>
      </c>
      <c r="F756">
        <v>1101</v>
      </c>
      <c r="G756" t="s">
        <v>56</v>
      </c>
      <c r="I756" t="s">
        <v>761</v>
      </c>
      <c r="J756" t="s">
        <v>56</v>
      </c>
      <c r="L756">
        <v>11112</v>
      </c>
      <c r="M756" t="s">
        <v>56</v>
      </c>
      <c r="O756" t="s">
        <v>58</v>
      </c>
      <c r="P756" t="s">
        <v>56</v>
      </c>
      <c r="R756" t="s">
        <v>59</v>
      </c>
      <c r="S756" t="s">
        <v>56</v>
      </c>
      <c r="U756" t="s">
        <v>60</v>
      </c>
      <c r="V756" t="s">
        <v>56</v>
      </c>
      <c r="X756" t="s">
        <v>83</v>
      </c>
      <c r="Y756" t="s">
        <v>76</v>
      </c>
      <c r="AA756" t="s">
        <v>64</v>
      </c>
      <c r="AB756" t="s">
        <v>62</v>
      </c>
      <c r="AD756" t="s">
        <v>110</v>
      </c>
      <c r="AE756" t="s">
        <v>62</v>
      </c>
      <c r="AF756" t="s">
        <v>66</v>
      </c>
      <c r="AG756" t="s">
        <v>86</v>
      </c>
      <c r="AH756" t="s">
        <v>62</v>
      </c>
      <c r="AJ756" t="s">
        <v>111</v>
      </c>
      <c r="AK756" t="s">
        <v>62</v>
      </c>
      <c r="AL756" t="s">
        <v>69</v>
      </c>
      <c r="AM756" t="s">
        <v>70</v>
      </c>
      <c r="AN756" t="s">
        <v>62</v>
      </c>
      <c r="AO756" t="s">
        <v>71</v>
      </c>
      <c r="AP756" t="s">
        <v>113</v>
      </c>
      <c r="AQ756" t="s">
        <v>62</v>
      </c>
      <c r="AS756" t="s">
        <v>104</v>
      </c>
      <c r="AT756" t="s">
        <v>62</v>
      </c>
      <c r="AU756" t="s">
        <v>74</v>
      </c>
      <c r="AV756" t="s">
        <v>91</v>
      </c>
      <c r="AW756" t="s">
        <v>62</v>
      </c>
      <c r="AY756" t="s">
        <v>114</v>
      </c>
      <c r="AZ756" t="s">
        <v>62</v>
      </c>
    </row>
    <row r="757" spans="1:53" x14ac:dyDescent="0.25">
      <c r="A757" t="s">
        <v>1724</v>
      </c>
      <c r="B757" t="s">
        <v>54</v>
      </c>
      <c r="C757" t="s">
        <v>1725</v>
      </c>
      <c r="D757" t="s">
        <v>56</v>
      </c>
      <c r="F757">
        <v>1090</v>
      </c>
      <c r="G757" t="s">
        <v>56</v>
      </c>
      <c r="I757" t="s">
        <v>1238</v>
      </c>
      <c r="J757" t="s">
        <v>56</v>
      </c>
      <c r="L757">
        <v>11115</v>
      </c>
      <c r="M757" t="s">
        <v>56</v>
      </c>
      <c r="O757" t="s">
        <v>58</v>
      </c>
      <c r="P757" t="s">
        <v>56</v>
      </c>
      <c r="R757" t="s">
        <v>133</v>
      </c>
      <c r="S757" t="s">
        <v>56</v>
      </c>
      <c r="U757" t="s">
        <v>60</v>
      </c>
      <c r="V757" t="s">
        <v>56</v>
      </c>
      <c r="X757" t="s">
        <v>138</v>
      </c>
      <c r="Y757" t="s">
        <v>62</v>
      </c>
      <c r="Z757" t="s">
        <v>63</v>
      </c>
      <c r="AA757" t="s">
        <v>64</v>
      </c>
      <c r="AB757" t="s">
        <v>62</v>
      </c>
      <c r="AD757" t="s">
        <v>65</v>
      </c>
      <c r="AE757" t="s">
        <v>62</v>
      </c>
      <c r="AF757" t="s">
        <v>66</v>
      </c>
      <c r="AG757" t="s">
        <v>100</v>
      </c>
      <c r="AH757" t="s">
        <v>76</v>
      </c>
      <c r="AI757" t="s">
        <v>101</v>
      </c>
      <c r="AJ757" t="s">
        <v>102</v>
      </c>
      <c r="AK757" t="s">
        <v>76</v>
      </c>
      <c r="AL757" t="s">
        <v>103</v>
      </c>
      <c r="AM757" t="s">
        <v>191</v>
      </c>
      <c r="AN757" t="s">
        <v>62</v>
      </c>
      <c r="AO757" t="s">
        <v>71</v>
      </c>
      <c r="AP757" t="s">
        <v>113</v>
      </c>
      <c r="AQ757" t="s">
        <v>62</v>
      </c>
      <c r="AS757" t="s">
        <v>90</v>
      </c>
      <c r="AT757" t="s">
        <v>62</v>
      </c>
      <c r="AU757" t="s">
        <v>74</v>
      </c>
      <c r="AV757" t="s">
        <v>91</v>
      </c>
      <c r="AW757" t="s">
        <v>62</v>
      </c>
      <c r="AY757" t="s">
        <v>105</v>
      </c>
      <c r="AZ757" t="s">
        <v>62</v>
      </c>
    </row>
    <row r="758" spans="1:53" x14ac:dyDescent="0.25">
      <c r="A758" t="s">
        <v>1726</v>
      </c>
      <c r="B758" t="s">
        <v>162</v>
      </c>
      <c r="C758" t="s">
        <v>1727</v>
      </c>
      <c r="D758" t="s">
        <v>56</v>
      </c>
      <c r="F758">
        <v>1101</v>
      </c>
      <c r="G758" t="s">
        <v>56</v>
      </c>
      <c r="I758" t="s">
        <v>761</v>
      </c>
      <c r="J758" t="s">
        <v>56</v>
      </c>
      <c r="L758">
        <v>11135</v>
      </c>
      <c r="M758" t="s">
        <v>56</v>
      </c>
      <c r="O758" t="s">
        <v>58</v>
      </c>
      <c r="P758" t="s">
        <v>56</v>
      </c>
      <c r="R758" t="s">
        <v>59</v>
      </c>
      <c r="S758" t="s">
        <v>56</v>
      </c>
      <c r="U758" t="s">
        <v>60</v>
      </c>
      <c r="V758" t="s">
        <v>56</v>
      </c>
      <c r="X758" t="s">
        <v>83</v>
      </c>
      <c r="Y758" t="s">
        <v>76</v>
      </c>
      <c r="AA758" t="s">
        <v>117</v>
      </c>
      <c r="AB758" t="s">
        <v>76</v>
      </c>
      <c r="AC758" t="s">
        <v>118</v>
      </c>
      <c r="AD758" t="s">
        <v>65</v>
      </c>
      <c r="AE758" t="s">
        <v>62</v>
      </c>
      <c r="AF758" t="s">
        <v>66</v>
      </c>
      <c r="AG758" t="s">
        <v>86</v>
      </c>
      <c r="AH758" t="s">
        <v>62</v>
      </c>
      <c r="AJ758" t="s">
        <v>102</v>
      </c>
      <c r="AK758" t="s">
        <v>76</v>
      </c>
      <c r="AL758" t="s">
        <v>103</v>
      </c>
      <c r="AM758" t="s">
        <v>112</v>
      </c>
      <c r="AN758" t="s">
        <v>76</v>
      </c>
      <c r="AP758" t="s">
        <v>88</v>
      </c>
      <c r="AQ758" t="s">
        <v>76</v>
      </c>
      <c r="AR758" t="s">
        <v>89</v>
      </c>
      <c r="AS758" t="s">
        <v>134</v>
      </c>
      <c r="AT758" t="s">
        <v>76</v>
      </c>
      <c r="AU758" t="s">
        <v>135</v>
      </c>
      <c r="AV758" t="s">
        <v>91</v>
      </c>
      <c r="AW758" t="s">
        <v>62</v>
      </c>
      <c r="AY758" t="s">
        <v>78</v>
      </c>
      <c r="AZ758" t="s">
        <v>76</v>
      </c>
      <c r="BA758" t="s">
        <v>79</v>
      </c>
    </row>
    <row r="759" spans="1:53" x14ac:dyDescent="0.25">
      <c r="A759" t="s">
        <v>1728</v>
      </c>
      <c r="B759" t="s">
        <v>162</v>
      </c>
      <c r="C759" t="s">
        <v>1729</v>
      </c>
      <c r="D759" t="s">
        <v>56</v>
      </c>
      <c r="F759">
        <v>1101</v>
      </c>
      <c r="G759" t="s">
        <v>56</v>
      </c>
      <c r="I759" t="s">
        <v>761</v>
      </c>
      <c r="J759" t="s">
        <v>56</v>
      </c>
      <c r="L759">
        <v>11131</v>
      </c>
      <c r="M759" t="s">
        <v>56</v>
      </c>
      <c r="O759" t="s">
        <v>58</v>
      </c>
      <c r="P759" t="s">
        <v>56</v>
      </c>
      <c r="R759" t="s">
        <v>59</v>
      </c>
      <c r="S759" t="s">
        <v>56</v>
      </c>
      <c r="U759" t="s">
        <v>60</v>
      </c>
      <c r="V759" t="s">
        <v>56</v>
      </c>
      <c r="X759" t="s">
        <v>83</v>
      </c>
      <c r="Y759" t="s">
        <v>76</v>
      </c>
      <c r="AA759" t="s">
        <v>117</v>
      </c>
      <c r="AB759" t="s">
        <v>76</v>
      </c>
      <c r="AC759" t="s">
        <v>118</v>
      </c>
      <c r="AD759" t="s">
        <v>65</v>
      </c>
      <c r="AE759" t="s">
        <v>62</v>
      </c>
      <c r="AF759" t="s">
        <v>66</v>
      </c>
      <c r="AG759" t="s">
        <v>86</v>
      </c>
      <c r="AH759" t="s">
        <v>62</v>
      </c>
      <c r="AJ759" t="s">
        <v>102</v>
      </c>
      <c r="AK759" t="s">
        <v>76</v>
      </c>
      <c r="AL759" t="s">
        <v>103</v>
      </c>
      <c r="AM759" t="s">
        <v>112</v>
      </c>
      <c r="AN759" t="s">
        <v>76</v>
      </c>
      <c r="AP759" t="s">
        <v>88</v>
      </c>
      <c r="AQ759" t="s">
        <v>76</v>
      </c>
      <c r="AR759" t="s">
        <v>89</v>
      </c>
      <c r="AS759" t="s">
        <v>134</v>
      </c>
      <c r="AT759" t="s">
        <v>76</v>
      </c>
      <c r="AU759" t="s">
        <v>135</v>
      </c>
      <c r="AV759" t="s">
        <v>91</v>
      </c>
      <c r="AW759" t="s">
        <v>62</v>
      </c>
      <c r="AY759" t="s">
        <v>78</v>
      </c>
      <c r="AZ759" t="s">
        <v>76</v>
      </c>
      <c r="BA759" t="s">
        <v>79</v>
      </c>
    </row>
    <row r="760" spans="1:53" x14ac:dyDescent="0.25">
      <c r="A760" t="s">
        <v>1730</v>
      </c>
      <c r="B760" t="s">
        <v>54</v>
      </c>
      <c r="C760" t="s">
        <v>1731</v>
      </c>
      <c r="D760" t="s">
        <v>56</v>
      </c>
      <c r="F760">
        <v>1134</v>
      </c>
      <c r="G760" t="s">
        <v>56</v>
      </c>
      <c r="I760" t="s">
        <v>786</v>
      </c>
      <c r="J760" t="s">
        <v>56</v>
      </c>
      <c r="L760" t="s">
        <v>1732</v>
      </c>
      <c r="M760" t="s">
        <v>56</v>
      </c>
      <c r="O760" t="s">
        <v>58</v>
      </c>
      <c r="P760" t="s">
        <v>56</v>
      </c>
      <c r="R760" t="s">
        <v>133</v>
      </c>
      <c r="S760" t="s">
        <v>56</v>
      </c>
      <c r="U760" t="s">
        <v>60</v>
      </c>
      <c r="V760" t="s">
        <v>56</v>
      </c>
      <c r="X760" t="s">
        <v>61</v>
      </c>
      <c r="Y760" t="s">
        <v>62</v>
      </c>
      <c r="Z760" t="s">
        <v>63</v>
      </c>
      <c r="AA760" t="s">
        <v>64</v>
      </c>
      <c r="AB760" t="s">
        <v>62</v>
      </c>
      <c r="AD760" t="s">
        <v>110</v>
      </c>
      <c r="AE760" t="s">
        <v>62</v>
      </c>
      <c r="AF760" t="s">
        <v>66</v>
      </c>
      <c r="AG760" t="s">
        <v>139</v>
      </c>
      <c r="AH760" t="s">
        <v>62</v>
      </c>
      <c r="AJ760" t="s">
        <v>68</v>
      </c>
      <c r="AK760" t="s">
        <v>62</v>
      </c>
      <c r="AL760" t="s">
        <v>69</v>
      </c>
      <c r="AM760" t="s">
        <v>112</v>
      </c>
      <c r="AN760" t="s">
        <v>76</v>
      </c>
      <c r="AP760" t="s">
        <v>72</v>
      </c>
      <c r="AQ760" t="s">
        <v>62</v>
      </c>
      <c r="AS760" t="s">
        <v>104</v>
      </c>
      <c r="AT760" t="s">
        <v>62</v>
      </c>
      <c r="AU760" t="s">
        <v>74</v>
      </c>
      <c r="AV760" t="s">
        <v>126</v>
      </c>
      <c r="AW760" t="s">
        <v>62</v>
      </c>
      <c r="AY760" t="s">
        <v>78</v>
      </c>
      <c r="AZ760" t="s">
        <v>76</v>
      </c>
      <c r="BA760" t="s">
        <v>79</v>
      </c>
    </row>
    <row r="761" spans="1:53" x14ac:dyDescent="0.25">
      <c r="A761" t="s">
        <v>1733</v>
      </c>
      <c r="B761" t="s">
        <v>149</v>
      </c>
      <c r="C761" t="s">
        <v>1734</v>
      </c>
      <c r="D761" t="s">
        <v>56</v>
      </c>
      <c r="F761">
        <v>1101</v>
      </c>
      <c r="G761" t="s">
        <v>56</v>
      </c>
      <c r="I761" t="s">
        <v>761</v>
      </c>
      <c r="J761" t="s">
        <v>56</v>
      </c>
      <c r="L761">
        <v>11139</v>
      </c>
      <c r="M761" t="s">
        <v>56</v>
      </c>
      <c r="O761" t="s">
        <v>58</v>
      </c>
      <c r="P761" t="s">
        <v>56</v>
      </c>
      <c r="R761" t="s">
        <v>59</v>
      </c>
      <c r="S761" t="s">
        <v>56</v>
      </c>
      <c r="U761" t="s">
        <v>60</v>
      </c>
      <c r="V761" t="s">
        <v>56</v>
      </c>
      <c r="X761" t="s">
        <v>83</v>
      </c>
      <c r="Y761" t="s">
        <v>76</v>
      </c>
      <c r="AA761" t="s">
        <v>64</v>
      </c>
      <c r="AB761" t="s">
        <v>62</v>
      </c>
      <c r="AD761" t="s">
        <v>84</v>
      </c>
      <c r="AE761" t="s">
        <v>76</v>
      </c>
      <c r="AF761" t="s">
        <v>85</v>
      </c>
      <c r="AG761" t="s">
        <v>67</v>
      </c>
      <c r="AH761" t="s">
        <v>62</v>
      </c>
      <c r="AJ761" t="s">
        <v>102</v>
      </c>
      <c r="AK761" t="s">
        <v>76</v>
      </c>
      <c r="AL761" t="s">
        <v>103</v>
      </c>
      <c r="AM761" t="s">
        <v>112</v>
      </c>
      <c r="AN761" t="s">
        <v>76</v>
      </c>
      <c r="AP761" t="s">
        <v>88</v>
      </c>
      <c r="AQ761" t="s">
        <v>76</v>
      </c>
      <c r="AR761" t="s">
        <v>89</v>
      </c>
      <c r="AS761" t="s">
        <v>73</v>
      </c>
      <c r="AT761" t="s">
        <v>62</v>
      </c>
      <c r="AU761" t="s">
        <v>74</v>
      </c>
      <c r="AV761" t="s">
        <v>91</v>
      </c>
      <c r="AW761" t="s">
        <v>62</v>
      </c>
      <c r="AY761" t="s">
        <v>114</v>
      </c>
      <c r="AZ761" t="s">
        <v>62</v>
      </c>
    </row>
    <row r="762" spans="1:53" x14ac:dyDescent="0.25">
      <c r="A762" t="s">
        <v>1735</v>
      </c>
      <c r="B762" t="s">
        <v>162</v>
      </c>
      <c r="C762" t="s">
        <v>1736</v>
      </c>
      <c r="D762" t="s">
        <v>56</v>
      </c>
      <c r="F762">
        <v>1134</v>
      </c>
      <c r="G762" t="s">
        <v>56</v>
      </c>
      <c r="I762" t="s">
        <v>786</v>
      </c>
      <c r="J762" t="s">
        <v>56</v>
      </c>
      <c r="L762">
        <v>11206</v>
      </c>
      <c r="M762" t="s">
        <v>56</v>
      </c>
      <c r="O762" t="s">
        <v>58</v>
      </c>
      <c r="P762" t="s">
        <v>56</v>
      </c>
      <c r="R762" t="s">
        <v>133</v>
      </c>
      <c r="S762" t="s">
        <v>56</v>
      </c>
      <c r="U762" t="s">
        <v>60</v>
      </c>
      <c r="V762" t="s">
        <v>56</v>
      </c>
      <c r="X762" t="s">
        <v>83</v>
      </c>
      <c r="Y762" t="s">
        <v>76</v>
      </c>
      <c r="AA762" t="s">
        <v>117</v>
      </c>
      <c r="AB762" t="s">
        <v>76</v>
      </c>
      <c r="AC762" t="s">
        <v>118</v>
      </c>
      <c r="AD762" t="s">
        <v>84</v>
      </c>
      <c r="AE762" t="s">
        <v>76</v>
      </c>
      <c r="AF762" t="s">
        <v>85</v>
      </c>
      <c r="AG762" t="s">
        <v>100</v>
      </c>
      <c r="AH762" t="s">
        <v>76</v>
      </c>
      <c r="AI762" t="s">
        <v>101</v>
      </c>
      <c r="AJ762" t="s">
        <v>68</v>
      </c>
      <c r="AK762" t="s">
        <v>62</v>
      </c>
      <c r="AL762" t="s">
        <v>69</v>
      </c>
      <c r="AM762" t="s">
        <v>87</v>
      </c>
      <c r="AN762" t="s">
        <v>62</v>
      </c>
      <c r="AO762" t="s">
        <v>71</v>
      </c>
      <c r="AP762" t="s">
        <v>88</v>
      </c>
      <c r="AQ762" t="s">
        <v>76</v>
      </c>
      <c r="AR762" t="s">
        <v>89</v>
      </c>
      <c r="AS762" t="s">
        <v>90</v>
      </c>
      <c r="AT762" t="s">
        <v>62</v>
      </c>
      <c r="AU762" t="s">
        <v>74</v>
      </c>
      <c r="AV762" t="s">
        <v>75</v>
      </c>
      <c r="AW762" t="s">
        <v>76</v>
      </c>
      <c r="AX762" t="s">
        <v>77</v>
      </c>
      <c r="AY762" t="s">
        <v>78</v>
      </c>
      <c r="AZ762" t="s">
        <v>76</v>
      </c>
      <c r="BA762" t="s">
        <v>79</v>
      </c>
    </row>
    <row r="763" spans="1:53" x14ac:dyDescent="0.25">
      <c r="A763" t="s">
        <v>1737</v>
      </c>
      <c r="B763" t="s">
        <v>120</v>
      </c>
      <c r="C763" t="s">
        <v>1738</v>
      </c>
      <c r="D763" t="s">
        <v>56</v>
      </c>
      <c r="F763">
        <v>1101</v>
      </c>
      <c r="G763" t="s">
        <v>56</v>
      </c>
      <c r="I763" t="s">
        <v>761</v>
      </c>
      <c r="J763" t="s">
        <v>56</v>
      </c>
      <c r="L763">
        <v>11116</v>
      </c>
      <c r="M763" t="s">
        <v>56</v>
      </c>
      <c r="O763" t="s">
        <v>58</v>
      </c>
      <c r="P763" t="s">
        <v>56</v>
      </c>
      <c r="R763" t="s">
        <v>59</v>
      </c>
      <c r="S763" t="s">
        <v>56</v>
      </c>
      <c r="U763" t="s">
        <v>60</v>
      </c>
      <c r="V763" t="s">
        <v>56</v>
      </c>
      <c r="X763" t="s">
        <v>83</v>
      </c>
      <c r="Y763" t="s">
        <v>76</v>
      </c>
      <c r="AA763" t="s">
        <v>64</v>
      </c>
      <c r="AB763" t="s">
        <v>62</v>
      </c>
      <c r="AD763" t="s">
        <v>84</v>
      </c>
      <c r="AE763" t="s">
        <v>76</v>
      </c>
      <c r="AF763" t="s">
        <v>85</v>
      </c>
      <c r="AG763" t="s">
        <v>67</v>
      </c>
      <c r="AH763" t="s">
        <v>62</v>
      </c>
      <c r="AJ763" t="s">
        <v>122</v>
      </c>
      <c r="AK763" t="s">
        <v>62</v>
      </c>
      <c r="AL763" t="s">
        <v>69</v>
      </c>
      <c r="AM763" t="s">
        <v>112</v>
      </c>
      <c r="AN763" t="s">
        <v>76</v>
      </c>
      <c r="AP763" t="s">
        <v>88</v>
      </c>
      <c r="AQ763" t="s">
        <v>76</v>
      </c>
      <c r="AR763" t="s">
        <v>89</v>
      </c>
      <c r="AS763" t="s">
        <v>73</v>
      </c>
      <c r="AT763" t="s">
        <v>62</v>
      </c>
      <c r="AU763" t="s">
        <v>74</v>
      </c>
      <c r="AV763" t="s">
        <v>91</v>
      </c>
      <c r="AW763" t="s">
        <v>62</v>
      </c>
      <c r="AY763" t="s">
        <v>114</v>
      </c>
      <c r="AZ763" t="s">
        <v>62</v>
      </c>
    </row>
    <row r="764" spans="1:53" x14ac:dyDescent="0.25">
      <c r="A764" t="s">
        <v>1739</v>
      </c>
      <c r="B764" t="s">
        <v>81</v>
      </c>
      <c r="C764" t="s">
        <v>1740</v>
      </c>
      <c r="D764" t="s">
        <v>56</v>
      </c>
      <c r="F764">
        <v>1090</v>
      </c>
      <c r="G764" t="s">
        <v>56</v>
      </c>
      <c r="I764" t="s">
        <v>1238</v>
      </c>
      <c r="J764" t="s">
        <v>56</v>
      </c>
      <c r="L764">
        <v>11106</v>
      </c>
      <c r="M764" t="s">
        <v>56</v>
      </c>
      <c r="O764" t="s">
        <v>58</v>
      </c>
      <c r="P764" t="s">
        <v>56</v>
      </c>
      <c r="R764" t="s">
        <v>59</v>
      </c>
      <c r="S764" t="s">
        <v>56</v>
      </c>
      <c r="U764" t="s">
        <v>60</v>
      </c>
      <c r="V764" t="s">
        <v>56</v>
      </c>
      <c r="X764" t="s">
        <v>138</v>
      </c>
      <c r="Y764" t="s">
        <v>62</v>
      </c>
      <c r="Z764" t="s">
        <v>63</v>
      </c>
      <c r="AA764" t="s">
        <v>117</v>
      </c>
      <c r="AB764" t="s">
        <v>76</v>
      </c>
      <c r="AC764" t="s">
        <v>118</v>
      </c>
      <c r="AD764" t="s">
        <v>155</v>
      </c>
      <c r="AE764" t="s">
        <v>62</v>
      </c>
      <c r="AF764" t="s">
        <v>66</v>
      </c>
      <c r="AG764" t="s">
        <v>100</v>
      </c>
      <c r="AH764" t="s">
        <v>76</v>
      </c>
      <c r="AI764" t="s">
        <v>101</v>
      </c>
      <c r="AJ764" t="s">
        <v>111</v>
      </c>
      <c r="AK764" t="s">
        <v>62</v>
      </c>
      <c r="AL764" t="s">
        <v>69</v>
      </c>
      <c r="AM764" t="s">
        <v>70</v>
      </c>
      <c r="AN764" t="s">
        <v>62</v>
      </c>
      <c r="AO764" t="s">
        <v>71</v>
      </c>
      <c r="AP764" t="s">
        <v>72</v>
      </c>
      <c r="AQ764" t="s">
        <v>62</v>
      </c>
      <c r="AS764" t="s">
        <v>134</v>
      </c>
      <c r="AT764" t="s">
        <v>76</v>
      </c>
      <c r="AU764" t="s">
        <v>135</v>
      </c>
      <c r="AV764" t="s">
        <v>91</v>
      </c>
      <c r="AW764" t="s">
        <v>62</v>
      </c>
      <c r="AY764" t="s">
        <v>92</v>
      </c>
      <c r="AZ764" t="s">
        <v>62</v>
      </c>
    </row>
    <row r="765" spans="1:53" x14ac:dyDescent="0.25">
      <c r="A765" t="s">
        <v>1741</v>
      </c>
      <c r="B765" t="s">
        <v>54</v>
      </c>
      <c r="C765" t="s">
        <v>1742</v>
      </c>
      <c r="D765" t="s">
        <v>56</v>
      </c>
      <c r="F765">
        <v>1134</v>
      </c>
      <c r="G765" t="s">
        <v>56</v>
      </c>
      <c r="I765" t="s">
        <v>786</v>
      </c>
      <c r="J765" t="s">
        <v>56</v>
      </c>
      <c r="L765">
        <v>1124</v>
      </c>
      <c r="M765" t="s">
        <v>56</v>
      </c>
      <c r="O765" t="s">
        <v>58</v>
      </c>
      <c r="P765" t="s">
        <v>56</v>
      </c>
      <c r="R765" t="s">
        <v>133</v>
      </c>
      <c r="S765" t="s">
        <v>56</v>
      </c>
      <c r="U765" t="s">
        <v>129</v>
      </c>
      <c r="V765" t="s">
        <v>56</v>
      </c>
      <c r="X765" t="s">
        <v>109</v>
      </c>
      <c r="Y765" t="s">
        <v>62</v>
      </c>
      <c r="Z765" t="s">
        <v>63</v>
      </c>
      <c r="AA765" t="s">
        <v>64</v>
      </c>
      <c r="AB765" t="s">
        <v>62</v>
      </c>
      <c r="AD765" t="s">
        <v>110</v>
      </c>
      <c r="AE765" t="s">
        <v>62</v>
      </c>
      <c r="AF765" t="s">
        <v>66</v>
      </c>
      <c r="AG765" t="s">
        <v>86</v>
      </c>
      <c r="AH765" t="s">
        <v>62</v>
      </c>
      <c r="AJ765" t="s">
        <v>102</v>
      </c>
      <c r="AK765" t="s">
        <v>76</v>
      </c>
      <c r="AL765" t="s">
        <v>103</v>
      </c>
      <c r="AM765" t="s">
        <v>87</v>
      </c>
      <c r="AN765" t="s">
        <v>62</v>
      </c>
      <c r="AO765" t="s">
        <v>71</v>
      </c>
      <c r="AP765" t="s">
        <v>88</v>
      </c>
      <c r="AQ765" t="s">
        <v>76</v>
      </c>
      <c r="AR765" t="s">
        <v>89</v>
      </c>
      <c r="AS765" t="s">
        <v>73</v>
      </c>
      <c r="AT765" t="s">
        <v>62</v>
      </c>
      <c r="AU765" t="s">
        <v>74</v>
      </c>
      <c r="AV765" t="s">
        <v>126</v>
      </c>
      <c r="AW765" t="s">
        <v>62</v>
      </c>
      <c r="AY765" t="s">
        <v>92</v>
      </c>
      <c r="AZ765" t="s">
        <v>62</v>
      </c>
    </row>
    <row r="766" spans="1:53" x14ac:dyDescent="0.25">
      <c r="A766" t="s">
        <v>1743</v>
      </c>
      <c r="B766" t="s">
        <v>54</v>
      </c>
      <c r="C766" t="s">
        <v>1744</v>
      </c>
      <c r="D766" t="s">
        <v>56</v>
      </c>
      <c r="F766">
        <v>1134</v>
      </c>
      <c r="G766" t="s">
        <v>56</v>
      </c>
      <c r="I766" t="s">
        <v>786</v>
      </c>
      <c r="J766" t="s">
        <v>56</v>
      </c>
      <c r="L766">
        <v>1122</v>
      </c>
      <c r="M766" t="s">
        <v>56</v>
      </c>
      <c r="O766" t="s">
        <v>58</v>
      </c>
      <c r="P766" t="s">
        <v>56</v>
      </c>
      <c r="R766" t="s">
        <v>133</v>
      </c>
      <c r="S766" t="s">
        <v>56</v>
      </c>
      <c r="U766" t="s">
        <v>129</v>
      </c>
      <c r="V766" t="s">
        <v>56</v>
      </c>
      <c r="X766" t="s">
        <v>109</v>
      </c>
      <c r="Y766" t="s">
        <v>62</v>
      </c>
      <c r="Z766" t="s">
        <v>63</v>
      </c>
      <c r="AA766" t="s">
        <v>64</v>
      </c>
      <c r="AB766" t="s">
        <v>62</v>
      </c>
      <c r="AD766" t="s">
        <v>110</v>
      </c>
      <c r="AE766" t="s">
        <v>62</v>
      </c>
      <c r="AF766" t="s">
        <v>66</v>
      </c>
      <c r="AG766" t="s">
        <v>86</v>
      </c>
      <c r="AH766" t="s">
        <v>62</v>
      </c>
      <c r="AJ766" t="s">
        <v>102</v>
      </c>
      <c r="AK766" t="s">
        <v>76</v>
      </c>
      <c r="AL766" t="s">
        <v>103</v>
      </c>
      <c r="AM766" t="s">
        <v>87</v>
      </c>
      <c r="AN766" t="s">
        <v>62</v>
      </c>
      <c r="AO766" t="s">
        <v>71</v>
      </c>
      <c r="AP766" t="s">
        <v>88</v>
      </c>
      <c r="AQ766" t="s">
        <v>76</v>
      </c>
      <c r="AR766" t="s">
        <v>89</v>
      </c>
      <c r="AS766" t="s">
        <v>73</v>
      </c>
      <c r="AT766" t="s">
        <v>62</v>
      </c>
      <c r="AU766" t="s">
        <v>74</v>
      </c>
      <c r="AV766" t="s">
        <v>126</v>
      </c>
      <c r="AW766" t="s">
        <v>62</v>
      </c>
      <c r="AY766" t="s">
        <v>92</v>
      </c>
      <c r="AZ766" t="s">
        <v>62</v>
      </c>
    </row>
    <row r="767" spans="1:53" x14ac:dyDescent="0.25">
      <c r="A767" t="s">
        <v>1745</v>
      </c>
      <c r="B767" t="s">
        <v>54</v>
      </c>
      <c r="C767" t="s">
        <v>1746</v>
      </c>
      <c r="D767" t="s">
        <v>56</v>
      </c>
      <c r="F767">
        <v>1101</v>
      </c>
      <c r="G767" t="s">
        <v>56</v>
      </c>
      <c r="I767" t="s">
        <v>761</v>
      </c>
      <c r="J767" t="s">
        <v>56</v>
      </c>
      <c r="L767">
        <v>11120</v>
      </c>
      <c r="M767" t="s">
        <v>56</v>
      </c>
      <c r="O767" t="s">
        <v>58</v>
      </c>
      <c r="P767" t="s">
        <v>56</v>
      </c>
      <c r="R767" t="s">
        <v>59</v>
      </c>
      <c r="S767" t="s">
        <v>56</v>
      </c>
      <c r="U767" t="s">
        <v>60</v>
      </c>
      <c r="V767" t="s">
        <v>56</v>
      </c>
      <c r="X767" t="s">
        <v>61</v>
      </c>
      <c r="Y767" t="s">
        <v>62</v>
      </c>
      <c r="Z767" t="s">
        <v>63</v>
      </c>
      <c r="AA767" t="s">
        <v>64</v>
      </c>
      <c r="AB767" t="s">
        <v>62</v>
      </c>
      <c r="AD767" t="s">
        <v>65</v>
      </c>
      <c r="AE767" t="s">
        <v>62</v>
      </c>
      <c r="AF767" t="s">
        <v>66</v>
      </c>
      <c r="AG767" t="s">
        <v>86</v>
      </c>
      <c r="AH767" t="s">
        <v>62</v>
      </c>
      <c r="AJ767" t="s">
        <v>68</v>
      </c>
      <c r="AK767" t="s">
        <v>62</v>
      </c>
      <c r="AL767" t="s">
        <v>69</v>
      </c>
      <c r="AM767" t="s">
        <v>112</v>
      </c>
      <c r="AN767" t="s">
        <v>76</v>
      </c>
      <c r="AP767" t="s">
        <v>88</v>
      </c>
      <c r="AQ767" t="s">
        <v>76</v>
      </c>
      <c r="AR767" t="s">
        <v>89</v>
      </c>
      <c r="AS767" t="s">
        <v>104</v>
      </c>
      <c r="AT767" t="s">
        <v>62</v>
      </c>
      <c r="AU767" t="s">
        <v>74</v>
      </c>
      <c r="AV767" t="s">
        <v>91</v>
      </c>
      <c r="AW767" t="s">
        <v>62</v>
      </c>
      <c r="AY767" t="s">
        <v>114</v>
      </c>
      <c r="AZ767" t="s">
        <v>62</v>
      </c>
    </row>
    <row r="768" spans="1:53" x14ac:dyDescent="0.25">
      <c r="A768" t="s">
        <v>1747</v>
      </c>
      <c r="B768" t="s">
        <v>54</v>
      </c>
      <c r="C768" t="s">
        <v>1748</v>
      </c>
      <c r="D768" t="s">
        <v>56</v>
      </c>
      <c r="F768">
        <v>1134</v>
      </c>
      <c r="G768" t="s">
        <v>56</v>
      </c>
      <c r="I768" t="s">
        <v>786</v>
      </c>
      <c r="J768" t="s">
        <v>56</v>
      </c>
      <c r="L768">
        <v>37</v>
      </c>
      <c r="M768" t="s">
        <v>56</v>
      </c>
      <c r="O768" t="s">
        <v>58</v>
      </c>
      <c r="P768" t="s">
        <v>56</v>
      </c>
      <c r="R768" t="s">
        <v>59</v>
      </c>
      <c r="S768" t="s">
        <v>56</v>
      </c>
      <c r="U768" t="s">
        <v>60</v>
      </c>
      <c r="V768" t="s">
        <v>56</v>
      </c>
      <c r="X768" t="s">
        <v>138</v>
      </c>
      <c r="Y768" t="s">
        <v>62</v>
      </c>
      <c r="Z768" t="s">
        <v>63</v>
      </c>
      <c r="AA768" t="s">
        <v>64</v>
      </c>
      <c r="AB768" t="s">
        <v>62</v>
      </c>
      <c r="AD768" t="s">
        <v>155</v>
      </c>
      <c r="AE768" t="s">
        <v>62</v>
      </c>
      <c r="AF768" t="s">
        <v>66</v>
      </c>
      <c r="AG768" t="s">
        <v>139</v>
      </c>
      <c r="AH768" t="s">
        <v>62</v>
      </c>
      <c r="AJ768" t="s">
        <v>122</v>
      </c>
      <c r="AK768" t="s">
        <v>62</v>
      </c>
      <c r="AL768" t="s">
        <v>69</v>
      </c>
      <c r="AM768" t="s">
        <v>87</v>
      </c>
      <c r="AN768" t="s">
        <v>62</v>
      </c>
      <c r="AO768" t="s">
        <v>71</v>
      </c>
      <c r="AP768" t="s">
        <v>88</v>
      </c>
      <c r="AQ768" t="s">
        <v>76</v>
      </c>
      <c r="AR768" t="s">
        <v>89</v>
      </c>
      <c r="AS768" t="s">
        <v>104</v>
      </c>
      <c r="AT768" t="s">
        <v>62</v>
      </c>
      <c r="AU768" t="s">
        <v>74</v>
      </c>
      <c r="AV768" t="s">
        <v>75</v>
      </c>
      <c r="AW768" t="s">
        <v>76</v>
      </c>
      <c r="AX768" t="s">
        <v>77</v>
      </c>
      <c r="AY768" t="s">
        <v>105</v>
      </c>
      <c r="AZ768" t="s">
        <v>62</v>
      </c>
    </row>
    <row r="769" spans="1:53" x14ac:dyDescent="0.25">
      <c r="A769" t="s">
        <v>1749</v>
      </c>
      <c r="B769" t="s">
        <v>54</v>
      </c>
      <c r="C769" t="s">
        <v>1750</v>
      </c>
      <c r="D769" t="s">
        <v>56</v>
      </c>
      <c r="F769">
        <v>1090</v>
      </c>
      <c r="G769" t="s">
        <v>56</v>
      </c>
      <c r="I769" t="s">
        <v>1238</v>
      </c>
      <c r="J769" t="s">
        <v>56</v>
      </c>
      <c r="L769">
        <v>11121</v>
      </c>
      <c r="M769" t="s">
        <v>56</v>
      </c>
      <c r="O769" t="s">
        <v>283</v>
      </c>
      <c r="P769" t="s">
        <v>56</v>
      </c>
      <c r="R769" t="s">
        <v>59</v>
      </c>
      <c r="S769" t="s">
        <v>56</v>
      </c>
      <c r="U769" t="s">
        <v>129</v>
      </c>
      <c r="V769" t="s">
        <v>56</v>
      </c>
      <c r="X769" t="s">
        <v>138</v>
      </c>
      <c r="Y769" t="s">
        <v>62</v>
      </c>
      <c r="Z769" t="s">
        <v>63</v>
      </c>
      <c r="AA769" t="s">
        <v>64</v>
      </c>
      <c r="AB769" t="s">
        <v>62</v>
      </c>
      <c r="AD769" t="s">
        <v>155</v>
      </c>
      <c r="AE769" t="s">
        <v>62</v>
      </c>
      <c r="AF769" t="s">
        <v>66</v>
      </c>
      <c r="AG769" t="s">
        <v>67</v>
      </c>
      <c r="AH769" t="s">
        <v>62</v>
      </c>
      <c r="AJ769" t="s">
        <v>102</v>
      </c>
      <c r="AK769" t="s">
        <v>76</v>
      </c>
      <c r="AL769" t="s">
        <v>103</v>
      </c>
      <c r="AM769" t="s">
        <v>191</v>
      </c>
      <c r="AN769" t="s">
        <v>62</v>
      </c>
      <c r="AO769" t="s">
        <v>71</v>
      </c>
      <c r="AP769" t="s">
        <v>88</v>
      </c>
      <c r="AQ769" t="s">
        <v>76</v>
      </c>
      <c r="AR769" t="s">
        <v>89</v>
      </c>
      <c r="AS769" t="s">
        <v>90</v>
      </c>
      <c r="AT769" t="s">
        <v>62</v>
      </c>
      <c r="AU769" t="s">
        <v>74</v>
      </c>
      <c r="AV769" t="s">
        <v>91</v>
      </c>
      <c r="AW769" t="s">
        <v>62</v>
      </c>
      <c r="AY769" t="s">
        <v>114</v>
      </c>
      <c r="AZ769" t="s">
        <v>62</v>
      </c>
    </row>
    <row r="770" spans="1:53" x14ac:dyDescent="0.25">
      <c r="A770" t="s">
        <v>1751</v>
      </c>
      <c r="B770" t="s">
        <v>120</v>
      </c>
      <c r="C770" t="s">
        <v>1752</v>
      </c>
      <c r="D770" t="s">
        <v>56</v>
      </c>
      <c r="F770">
        <v>1134</v>
      </c>
      <c r="G770" t="s">
        <v>56</v>
      </c>
      <c r="I770" t="s">
        <v>786</v>
      </c>
      <c r="J770" t="s">
        <v>56</v>
      </c>
      <c r="L770">
        <v>11223</v>
      </c>
      <c r="M770" t="s">
        <v>56</v>
      </c>
      <c r="O770" t="s">
        <v>58</v>
      </c>
      <c r="P770" t="s">
        <v>56</v>
      </c>
      <c r="R770" t="s">
        <v>133</v>
      </c>
      <c r="S770" t="s">
        <v>56</v>
      </c>
      <c r="U770" t="s">
        <v>60</v>
      </c>
      <c r="V770" t="s">
        <v>56</v>
      </c>
      <c r="X770" t="s">
        <v>109</v>
      </c>
      <c r="Y770" t="s">
        <v>62</v>
      </c>
      <c r="Z770" t="s">
        <v>63</v>
      </c>
      <c r="AA770" t="s">
        <v>117</v>
      </c>
      <c r="AB770" t="s">
        <v>76</v>
      </c>
      <c r="AC770" t="s">
        <v>118</v>
      </c>
      <c r="AD770" t="s">
        <v>65</v>
      </c>
      <c r="AE770" t="s">
        <v>62</v>
      </c>
      <c r="AF770" t="s">
        <v>66</v>
      </c>
      <c r="AG770" t="s">
        <v>86</v>
      </c>
      <c r="AH770" t="s">
        <v>62</v>
      </c>
      <c r="AJ770" t="s">
        <v>102</v>
      </c>
      <c r="AK770" t="s">
        <v>76</v>
      </c>
      <c r="AL770" t="s">
        <v>103</v>
      </c>
      <c r="AM770" t="s">
        <v>87</v>
      </c>
      <c r="AN770" t="s">
        <v>62</v>
      </c>
      <c r="AO770" t="s">
        <v>71</v>
      </c>
      <c r="AP770" t="s">
        <v>88</v>
      </c>
      <c r="AQ770" t="s">
        <v>76</v>
      </c>
      <c r="AR770" t="s">
        <v>89</v>
      </c>
      <c r="AS770" t="s">
        <v>134</v>
      </c>
      <c r="AT770" t="s">
        <v>76</v>
      </c>
      <c r="AU770" t="s">
        <v>135</v>
      </c>
      <c r="AV770" t="s">
        <v>91</v>
      </c>
      <c r="AW770" t="s">
        <v>62</v>
      </c>
      <c r="AY770" t="s">
        <v>92</v>
      </c>
      <c r="AZ770" t="s">
        <v>62</v>
      </c>
    </row>
    <row r="771" spans="1:53" x14ac:dyDescent="0.25">
      <c r="A771" t="s">
        <v>1753</v>
      </c>
      <c r="B771" t="s">
        <v>120</v>
      </c>
      <c r="C771" t="s">
        <v>1754</v>
      </c>
      <c r="D771" t="s">
        <v>56</v>
      </c>
      <c r="F771">
        <v>1117</v>
      </c>
      <c r="G771" t="s">
        <v>56</v>
      </c>
      <c r="I771" t="s">
        <v>1755</v>
      </c>
      <c r="J771" t="s">
        <v>56</v>
      </c>
      <c r="L771">
        <v>21</v>
      </c>
      <c r="M771" t="s">
        <v>56</v>
      </c>
      <c r="O771" t="s">
        <v>58</v>
      </c>
      <c r="P771" t="s">
        <v>56</v>
      </c>
      <c r="R771" t="s">
        <v>59</v>
      </c>
      <c r="S771" t="s">
        <v>56</v>
      </c>
      <c r="U771" t="s">
        <v>60</v>
      </c>
      <c r="V771" t="s">
        <v>56</v>
      </c>
      <c r="X771" t="s">
        <v>109</v>
      </c>
      <c r="Y771" t="s">
        <v>62</v>
      </c>
      <c r="Z771" t="s">
        <v>63</v>
      </c>
      <c r="AA771" t="s">
        <v>117</v>
      </c>
      <c r="AB771" t="s">
        <v>76</v>
      </c>
      <c r="AC771" t="s">
        <v>118</v>
      </c>
      <c r="AD771" t="s">
        <v>84</v>
      </c>
      <c r="AE771" t="s">
        <v>76</v>
      </c>
      <c r="AF771" t="s">
        <v>85</v>
      </c>
      <c r="AG771" t="s">
        <v>86</v>
      </c>
      <c r="AH771" t="s">
        <v>62</v>
      </c>
      <c r="AJ771" t="s">
        <v>122</v>
      </c>
      <c r="AK771" t="s">
        <v>62</v>
      </c>
      <c r="AL771" t="s">
        <v>69</v>
      </c>
      <c r="AM771" t="s">
        <v>112</v>
      </c>
      <c r="AN771" t="s">
        <v>76</v>
      </c>
      <c r="AP771" t="s">
        <v>113</v>
      </c>
      <c r="AQ771" t="s">
        <v>62</v>
      </c>
      <c r="AS771" t="s">
        <v>90</v>
      </c>
      <c r="AT771" t="s">
        <v>62</v>
      </c>
      <c r="AU771" t="s">
        <v>74</v>
      </c>
      <c r="AV771" t="s">
        <v>126</v>
      </c>
      <c r="AW771" t="s">
        <v>62</v>
      </c>
      <c r="AY771" t="s">
        <v>78</v>
      </c>
      <c r="AZ771" t="s">
        <v>76</v>
      </c>
      <c r="BA771" t="s">
        <v>79</v>
      </c>
    </row>
    <row r="772" spans="1:53" x14ac:dyDescent="0.25">
      <c r="A772" t="s">
        <v>1756</v>
      </c>
      <c r="B772" t="s">
        <v>142</v>
      </c>
      <c r="C772" t="s">
        <v>1757</v>
      </c>
      <c r="D772" t="s">
        <v>56</v>
      </c>
      <c r="F772">
        <v>1117</v>
      </c>
      <c r="G772" t="s">
        <v>56</v>
      </c>
      <c r="I772" t="s">
        <v>1755</v>
      </c>
      <c r="J772" t="s">
        <v>56</v>
      </c>
      <c r="L772">
        <v>20</v>
      </c>
      <c r="M772" t="s">
        <v>56</v>
      </c>
      <c r="O772" t="s">
        <v>58</v>
      </c>
      <c r="P772" t="s">
        <v>56</v>
      </c>
      <c r="R772" t="s">
        <v>59</v>
      </c>
      <c r="S772" t="s">
        <v>56</v>
      </c>
      <c r="U772" t="s">
        <v>60</v>
      </c>
      <c r="V772" t="s">
        <v>56</v>
      </c>
      <c r="X772" t="s">
        <v>83</v>
      </c>
      <c r="Y772" t="s">
        <v>76</v>
      </c>
      <c r="AA772" t="s">
        <v>99</v>
      </c>
      <c r="AB772" t="s">
        <v>62</v>
      </c>
      <c r="AD772" t="s">
        <v>110</v>
      </c>
      <c r="AE772" t="s">
        <v>62</v>
      </c>
      <c r="AF772" t="s">
        <v>66</v>
      </c>
      <c r="AG772" t="s">
        <v>86</v>
      </c>
      <c r="AH772" t="s">
        <v>62</v>
      </c>
      <c r="AJ772" t="s">
        <v>68</v>
      </c>
      <c r="AK772" t="s">
        <v>62</v>
      </c>
      <c r="AL772" t="s">
        <v>69</v>
      </c>
      <c r="AM772" t="s">
        <v>70</v>
      </c>
      <c r="AN772" t="s">
        <v>62</v>
      </c>
      <c r="AO772" t="s">
        <v>71</v>
      </c>
      <c r="AP772" t="s">
        <v>113</v>
      </c>
      <c r="AQ772" t="s">
        <v>62</v>
      </c>
      <c r="AS772" t="s">
        <v>90</v>
      </c>
      <c r="AT772" t="s">
        <v>62</v>
      </c>
      <c r="AU772" t="s">
        <v>74</v>
      </c>
      <c r="AV772" t="s">
        <v>126</v>
      </c>
      <c r="AW772" t="s">
        <v>62</v>
      </c>
      <c r="AY772" t="s">
        <v>114</v>
      </c>
      <c r="AZ772" t="s">
        <v>62</v>
      </c>
    </row>
    <row r="773" spans="1:53" x14ac:dyDescent="0.25">
      <c r="A773" t="s">
        <v>1758</v>
      </c>
      <c r="B773" t="s">
        <v>54</v>
      </c>
      <c r="C773" t="s">
        <v>1759</v>
      </c>
      <c r="D773" t="s">
        <v>56</v>
      </c>
      <c r="F773">
        <v>1117</v>
      </c>
      <c r="G773" t="s">
        <v>56</v>
      </c>
      <c r="I773" t="s">
        <v>1755</v>
      </c>
      <c r="J773" t="s">
        <v>56</v>
      </c>
      <c r="L773">
        <v>5</v>
      </c>
      <c r="M773" t="s">
        <v>56</v>
      </c>
      <c r="O773" t="s">
        <v>58</v>
      </c>
      <c r="P773" t="s">
        <v>56</v>
      </c>
      <c r="R773" t="s">
        <v>59</v>
      </c>
      <c r="S773" t="s">
        <v>56</v>
      </c>
      <c r="U773" t="s">
        <v>60</v>
      </c>
      <c r="V773" t="s">
        <v>56</v>
      </c>
      <c r="X773" t="s">
        <v>83</v>
      </c>
      <c r="Y773" t="s">
        <v>76</v>
      </c>
      <c r="AA773" t="s">
        <v>64</v>
      </c>
      <c r="AB773" t="s">
        <v>62</v>
      </c>
      <c r="AD773" t="s">
        <v>65</v>
      </c>
      <c r="AE773" t="s">
        <v>62</v>
      </c>
      <c r="AF773" t="s">
        <v>66</v>
      </c>
      <c r="AG773" t="s">
        <v>67</v>
      </c>
      <c r="AH773" t="s">
        <v>62</v>
      </c>
      <c r="AJ773" t="s">
        <v>111</v>
      </c>
      <c r="AK773" t="s">
        <v>62</v>
      </c>
      <c r="AL773" t="s">
        <v>69</v>
      </c>
      <c r="AM773" t="s">
        <v>112</v>
      </c>
      <c r="AN773" t="s">
        <v>76</v>
      </c>
      <c r="AP773" t="s">
        <v>113</v>
      </c>
      <c r="AQ773" t="s">
        <v>62</v>
      </c>
      <c r="AS773" t="s">
        <v>104</v>
      </c>
      <c r="AT773" t="s">
        <v>62</v>
      </c>
      <c r="AU773" t="s">
        <v>74</v>
      </c>
      <c r="AV773" t="s">
        <v>126</v>
      </c>
      <c r="AW773" t="s">
        <v>62</v>
      </c>
      <c r="AY773" t="s">
        <v>105</v>
      </c>
      <c r="AZ773" t="s">
        <v>62</v>
      </c>
    </row>
    <row r="774" spans="1:53" x14ac:dyDescent="0.25">
      <c r="A774" t="s">
        <v>1760</v>
      </c>
      <c r="B774" t="s">
        <v>149</v>
      </c>
      <c r="C774" t="s">
        <v>1761</v>
      </c>
      <c r="D774" t="s">
        <v>56</v>
      </c>
      <c r="F774">
        <v>1109</v>
      </c>
      <c r="G774" t="s">
        <v>56</v>
      </c>
      <c r="I774" t="s">
        <v>1264</v>
      </c>
      <c r="J774" t="s">
        <v>56</v>
      </c>
      <c r="L774">
        <v>33</v>
      </c>
      <c r="M774" t="s">
        <v>56</v>
      </c>
      <c r="O774" t="s">
        <v>58</v>
      </c>
      <c r="P774" t="s">
        <v>56</v>
      </c>
      <c r="R774" t="s">
        <v>59</v>
      </c>
      <c r="S774" t="s">
        <v>56</v>
      </c>
      <c r="U774" t="s">
        <v>60</v>
      </c>
      <c r="V774" t="s">
        <v>56</v>
      </c>
      <c r="X774" t="s">
        <v>109</v>
      </c>
      <c r="Y774" t="s">
        <v>62</v>
      </c>
      <c r="Z774" t="s">
        <v>63</v>
      </c>
      <c r="AA774" t="s">
        <v>117</v>
      </c>
      <c r="AB774" t="s">
        <v>76</v>
      </c>
      <c r="AC774" t="s">
        <v>118</v>
      </c>
      <c r="AD774" t="s">
        <v>84</v>
      </c>
      <c r="AE774" t="s">
        <v>76</v>
      </c>
      <c r="AF774" t="s">
        <v>85</v>
      </c>
      <c r="AG774" t="s">
        <v>100</v>
      </c>
      <c r="AH774" t="s">
        <v>76</v>
      </c>
      <c r="AI774" t="s">
        <v>101</v>
      </c>
      <c r="AJ774" t="s">
        <v>111</v>
      </c>
      <c r="AK774" t="s">
        <v>62</v>
      </c>
      <c r="AL774" t="s">
        <v>69</v>
      </c>
      <c r="AM774" t="s">
        <v>87</v>
      </c>
      <c r="AN774" t="s">
        <v>62</v>
      </c>
      <c r="AO774" t="s">
        <v>71</v>
      </c>
      <c r="AP774" t="s">
        <v>88</v>
      </c>
      <c r="AQ774" t="s">
        <v>76</v>
      </c>
      <c r="AR774" t="s">
        <v>89</v>
      </c>
      <c r="AS774" t="s">
        <v>90</v>
      </c>
      <c r="AT774" t="s">
        <v>62</v>
      </c>
      <c r="AU774" t="s">
        <v>74</v>
      </c>
      <c r="AV774" t="s">
        <v>140</v>
      </c>
      <c r="AW774" t="s">
        <v>62</v>
      </c>
      <c r="AY774" t="s">
        <v>78</v>
      </c>
      <c r="AZ774" t="s">
        <v>76</v>
      </c>
      <c r="BA774" t="s">
        <v>79</v>
      </c>
    </row>
    <row r="775" spans="1:53" x14ac:dyDescent="0.25">
      <c r="A775" t="s">
        <v>1762</v>
      </c>
      <c r="B775" t="s">
        <v>54</v>
      </c>
      <c r="C775" t="s">
        <v>1763</v>
      </c>
      <c r="D775" t="s">
        <v>56</v>
      </c>
      <c r="F775">
        <v>1109</v>
      </c>
      <c r="G775" t="s">
        <v>56</v>
      </c>
      <c r="I775" t="s">
        <v>1264</v>
      </c>
      <c r="J775" t="s">
        <v>56</v>
      </c>
      <c r="L775">
        <v>20</v>
      </c>
      <c r="M775" t="s">
        <v>56</v>
      </c>
      <c r="O775" t="s">
        <v>58</v>
      </c>
      <c r="P775" t="s">
        <v>56</v>
      </c>
      <c r="R775" t="s">
        <v>59</v>
      </c>
      <c r="S775" t="s">
        <v>56</v>
      </c>
      <c r="U775" t="s">
        <v>60</v>
      </c>
      <c r="V775" t="s">
        <v>56</v>
      </c>
      <c r="X775" t="s">
        <v>138</v>
      </c>
      <c r="Y775" t="s">
        <v>62</v>
      </c>
      <c r="Z775" t="s">
        <v>63</v>
      </c>
      <c r="AA775" t="s">
        <v>99</v>
      </c>
      <c r="AB775" t="s">
        <v>62</v>
      </c>
      <c r="AD775" t="s">
        <v>65</v>
      </c>
      <c r="AE775" t="s">
        <v>62</v>
      </c>
      <c r="AF775" t="s">
        <v>66</v>
      </c>
      <c r="AG775" t="s">
        <v>86</v>
      </c>
      <c r="AH775" t="s">
        <v>62</v>
      </c>
      <c r="AJ775" t="s">
        <v>111</v>
      </c>
      <c r="AK775" t="s">
        <v>62</v>
      </c>
      <c r="AL775" t="s">
        <v>69</v>
      </c>
      <c r="AM775" t="s">
        <v>70</v>
      </c>
      <c r="AN775" t="s">
        <v>62</v>
      </c>
      <c r="AO775" t="s">
        <v>71</v>
      </c>
      <c r="AP775" t="s">
        <v>88</v>
      </c>
      <c r="AQ775" t="s">
        <v>76</v>
      </c>
      <c r="AR775" t="s">
        <v>89</v>
      </c>
      <c r="AS775" t="s">
        <v>90</v>
      </c>
      <c r="AT775" t="s">
        <v>62</v>
      </c>
      <c r="AU775" t="s">
        <v>74</v>
      </c>
      <c r="AV775" t="s">
        <v>91</v>
      </c>
      <c r="AW775" t="s">
        <v>62</v>
      </c>
      <c r="AY775" t="s">
        <v>78</v>
      </c>
      <c r="AZ775" t="s">
        <v>76</v>
      </c>
      <c r="BA775" t="s">
        <v>79</v>
      </c>
    </row>
    <row r="776" spans="1:53" x14ac:dyDescent="0.25">
      <c r="A776" t="s">
        <v>1764</v>
      </c>
      <c r="B776" t="s">
        <v>149</v>
      </c>
      <c r="C776" t="s">
        <v>1765</v>
      </c>
      <c r="D776" t="s">
        <v>56</v>
      </c>
      <c r="F776">
        <v>1109</v>
      </c>
      <c r="G776" t="s">
        <v>56</v>
      </c>
      <c r="I776" t="s">
        <v>1264</v>
      </c>
      <c r="J776" t="s">
        <v>56</v>
      </c>
      <c r="L776">
        <v>6</v>
      </c>
      <c r="M776" t="s">
        <v>56</v>
      </c>
      <c r="O776" t="s">
        <v>58</v>
      </c>
      <c r="P776" t="s">
        <v>56</v>
      </c>
      <c r="R776" t="s">
        <v>59</v>
      </c>
      <c r="S776" t="s">
        <v>56</v>
      </c>
      <c r="U776" t="s">
        <v>60</v>
      </c>
      <c r="V776" t="s">
        <v>56</v>
      </c>
      <c r="X776" t="s">
        <v>83</v>
      </c>
      <c r="Y776" t="s">
        <v>76</v>
      </c>
      <c r="AA776" t="s">
        <v>99</v>
      </c>
      <c r="AB776" t="s">
        <v>62</v>
      </c>
      <c r="AD776" t="s">
        <v>65</v>
      </c>
      <c r="AE776" t="s">
        <v>62</v>
      </c>
      <c r="AF776" t="s">
        <v>66</v>
      </c>
      <c r="AG776" t="s">
        <v>100</v>
      </c>
      <c r="AH776" t="s">
        <v>76</v>
      </c>
      <c r="AI776" t="s">
        <v>101</v>
      </c>
      <c r="AJ776" t="s">
        <v>111</v>
      </c>
      <c r="AK776" t="s">
        <v>62</v>
      </c>
      <c r="AL776" t="s">
        <v>69</v>
      </c>
      <c r="AM776" t="s">
        <v>112</v>
      </c>
      <c r="AN776" t="s">
        <v>76</v>
      </c>
      <c r="AP776" t="s">
        <v>88</v>
      </c>
      <c r="AQ776" t="s">
        <v>76</v>
      </c>
      <c r="AR776" t="s">
        <v>89</v>
      </c>
      <c r="AS776" t="s">
        <v>104</v>
      </c>
      <c r="AT776" t="s">
        <v>62</v>
      </c>
      <c r="AU776" t="s">
        <v>74</v>
      </c>
      <c r="AV776" t="s">
        <v>140</v>
      </c>
      <c r="AW776" t="s">
        <v>62</v>
      </c>
      <c r="AY776" t="s">
        <v>78</v>
      </c>
      <c r="AZ776" t="s">
        <v>76</v>
      </c>
      <c r="BA776" t="s">
        <v>79</v>
      </c>
    </row>
    <row r="777" spans="1:53" x14ac:dyDescent="0.25">
      <c r="A777" t="s">
        <v>1766</v>
      </c>
      <c r="B777" t="s">
        <v>162</v>
      </c>
      <c r="C777" t="s">
        <v>1767</v>
      </c>
      <c r="D777" t="s">
        <v>56</v>
      </c>
      <c r="F777">
        <v>1092</v>
      </c>
      <c r="G777" t="s">
        <v>56</v>
      </c>
      <c r="I777" t="s">
        <v>1112</v>
      </c>
      <c r="J777" t="s">
        <v>56</v>
      </c>
      <c r="L777">
        <v>19</v>
      </c>
      <c r="M777" t="s">
        <v>56</v>
      </c>
      <c r="O777" t="s">
        <v>58</v>
      </c>
      <c r="P777" t="s">
        <v>56</v>
      </c>
      <c r="R777" t="s">
        <v>421</v>
      </c>
      <c r="S777" t="s">
        <v>56</v>
      </c>
      <c r="U777" t="s">
        <v>60</v>
      </c>
      <c r="V777" t="s">
        <v>56</v>
      </c>
      <c r="X777" t="s">
        <v>83</v>
      </c>
      <c r="Y777" t="s">
        <v>76</v>
      </c>
      <c r="AA777" t="s">
        <v>99</v>
      </c>
      <c r="AB777" t="s">
        <v>62</v>
      </c>
      <c r="AD777" t="s">
        <v>84</v>
      </c>
      <c r="AE777" t="s">
        <v>76</v>
      </c>
      <c r="AF777" t="s">
        <v>85</v>
      </c>
      <c r="AG777" t="s">
        <v>100</v>
      </c>
      <c r="AH777" t="s">
        <v>76</v>
      </c>
      <c r="AI777" t="s">
        <v>101</v>
      </c>
      <c r="AJ777" t="s">
        <v>68</v>
      </c>
      <c r="AK777" t="s">
        <v>62</v>
      </c>
      <c r="AL777" t="s">
        <v>69</v>
      </c>
      <c r="AM777" t="s">
        <v>112</v>
      </c>
      <c r="AN777" t="s">
        <v>76</v>
      </c>
      <c r="AP777" t="s">
        <v>88</v>
      </c>
      <c r="AQ777" t="s">
        <v>76</v>
      </c>
      <c r="AR777" t="s">
        <v>89</v>
      </c>
      <c r="AS777" t="s">
        <v>134</v>
      </c>
      <c r="AT777" t="s">
        <v>76</v>
      </c>
      <c r="AU777" t="s">
        <v>135</v>
      </c>
      <c r="AV777" t="s">
        <v>91</v>
      </c>
      <c r="AW777" t="s">
        <v>62</v>
      </c>
      <c r="AY777" t="s">
        <v>78</v>
      </c>
      <c r="AZ777" t="s">
        <v>76</v>
      </c>
      <c r="BA777" t="s">
        <v>79</v>
      </c>
    </row>
    <row r="778" spans="1:53" x14ac:dyDescent="0.25">
      <c r="A778" t="s">
        <v>1768</v>
      </c>
      <c r="B778" t="s">
        <v>171</v>
      </c>
      <c r="C778" t="s">
        <v>1769</v>
      </c>
      <c r="D778" t="s">
        <v>56</v>
      </c>
      <c r="F778">
        <v>1136</v>
      </c>
      <c r="G778" t="s">
        <v>56</v>
      </c>
      <c r="I778" t="s">
        <v>1019</v>
      </c>
      <c r="J778" t="s">
        <v>56</v>
      </c>
      <c r="L778" t="s">
        <v>941</v>
      </c>
      <c r="M778" t="s">
        <v>56</v>
      </c>
      <c r="O778" t="s">
        <v>58</v>
      </c>
      <c r="P778" t="s">
        <v>56</v>
      </c>
      <c r="R778" t="s">
        <v>59</v>
      </c>
      <c r="S778" t="s">
        <v>56</v>
      </c>
      <c r="U778" t="s">
        <v>129</v>
      </c>
      <c r="V778" t="s">
        <v>56</v>
      </c>
      <c r="X778" t="s">
        <v>83</v>
      </c>
      <c r="Y778" t="s">
        <v>76</v>
      </c>
      <c r="AA778" t="s">
        <v>117</v>
      </c>
      <c r="AB778" t="s">
        <v>76</v>
      </c>
      <c r="AC778" t="s">
        <v>118</v>
      </c>
      <c r="AD778" t="s">
        <v>84</v>
      </c>
      <c r="AE778" t="s">
        <v>76</v>
      </c>
      <c r="AF778" t="s">
        <v>85</v>
      </c>
      <c r="AG778" t="s">
        <v>100</v>
      </c>
      <c r="AH778" t="s">
        <v>76</v>
      </c>
      <c r="AI778" t="s">
        <v>101</v>
      </c>
      <c r="AJ778" t="s">
        <v>102</v>
      </c>
      <c r="AK778" t="s">
        <v>76</v>
      </c>
      <c r="AL778" t="s">
        <v>103</v>
      </c>
      <c r="AM778" t="s">
        <v>112</v>
      </c>
      <c r="AN778" t="s">
        <v>76</v>
      </c>
      <c r="AP778" t="s">
        <v>72</v>
      </c>
      <c r="AQ778" t="s">
        <v>62</v>
      </c>
      <c r="AS778" t="s">
        <v>134</v>
      </c>
      <c r="AT778" t="s">
        <v>76</v>
      </c>
      <c r="AU778" t="s">
        <v>135</v>
      </c>
      <c r="AV778" t="s">
        <v>91</v>
      </c>
      <c r="AW778" t="s">
        <v>62</v>
      </c>
      <c r="AY778" t="s">
        <v>78</v>
      </c>
      <c r="AZ778" t="s">
        <v>76</v>
      </c>
      <c r="BA778" t="s">
        <v>79</v>
      </c>
    </row>
    <row r="779" spans="1:53" x14ac:dyDescent="0.25">
      <c r="A779" t="s">
        <v>1770</v>
      </c>
      <c r="B779" t="s">
        <v>171</v>
      </c>
      <c r="C779" t="s">
        <v>1771</v>
      </c>
      <c r="D779" t="s">
        <v>56</v>
      </c>
      <c r="F779">
        <v>1136</v>
      </c>
      <c r="G779" t="s">
        <v>56</v>
      </c>
      <c r="I779" t="s">
        <v>1019</v>
      </c>
      <c r="J779" t="s">
        <v>56</v>
      </c>
      <c r="L779">
        <v>44</v>
      </c>
      <c r="M779" t="s">
        <v>56</v>
      </c>
      <c r="O779" t="s">
        <v>58</v>
      </c>
      <c r="P779" t="s">
        <v>56</v>
      </c>
      <c r="R779" t="s">
        <v>59</v>
      </c>
      <c r="S779" t="s">
        <v>56</v>
      </c>
      <c r="U779" t="s">
        <v>129</v>
      </c>
      <c r="V779" t="s">
        <v>56</v>
      </c>
      <c r="X779" t="s">
        <v>83</v>
      </c>
      <c r="Y779" t="s">
        <v>76</v>
      </c>
      <c r="AA779" t="s">
        <v>117</v>
      </c>
      <c r="AB779" t="s">
        <v>76</v>
      </c>
      <c r="AC779" t="s">
        <v>118</v>
      </c>
      <c r="AD779" t="s">
        <v>84</v>
      </c>
      <c r="AE779" t="s">
        <v>76</v>
      </c>
      <c r="AF779" t="s">
        <v>85</v>
      </c>
      <c r="AG779" t="s">
        <v>100</v>
      </c>
      <c r="AH779" t="s">
        <v>76</v>
      </c>
      <c r="AI779" t="s">
        <v>101</v>
      </c>
      <c r="AJ779" t="s">
        <v>102</v>
      </c>
      <c r="AK779" t="s">
        <v>76</v>
      </c>
      <c r="AL779" t="s">
        <v>103</v>
      </c>
      <c r="AM779" t="s">
        <v>112</v>
      </c>
      <c r="AN779" t="s">
        <v>76</v>
      </c>
      <c r="AP779" t="s">
        <v>72</v>
      </c>
      <c r="AQ779" t="s">
        <v>62</v>
      </c>
      <c r="AS779" t="s">
        <v>134</v>
      </c>
      <c r="AT779" t="s">
        <v>76</v>
      </c>
      <c r="AU779" t="s">
        <v>135</v>
      </c>
      <c r="AV779" t="s">
        <v>91</v>
      </c>
      <c r="AW779" t="s">
        <v>62</v>
      </c>
      <c r="AY779" t="s">
        <v>78</v>
      </c>
      <c r="AZ779" t="s">
        <v>76</v>
      </c>
      <c r="BA779" t="s">
        <v>79</v>
      </c>
    </row>
    <row r="780" spans="1:53" x14ac:dyDescent="0.25">
      <c r="A780" t="s">
        <v>1772</v>
      </c>
      <c r="B780" t="s">
        <v>403</v>
      </c>
      <c r="C780" t="s">
        <v>1773</v>
      </c>
      <c r="D780" t="s">
        <v>56</v>
      </c>
      <c r="F780">
        <v>1136</v>
      </c>
      <c r="G780" t="s">
        <v>56</v>
      </c>
      <c r="I780" t="s">
        <v>1019</v>
      </c>
      <c r="J780" t="s">
        <v>56</v>
      </c>
      <c r="L780" t="s">
        <v>1605</v>
      </c>
      <c r="M780" t="s">
        <v>56</v>
      </c>
      <c r="O780" t="s">
        <v>58</v>
      </c>
      <c r="P780" t="s">
        <v>56</v>
      </c>
      <c r="R780" t="s">
        <v>59</v>
      </c>
      <c r="S780" t="s">
        <v>56</v>
      </c>
      <c r="U780" t="s">
        <v>60</v>
      </c>
      <c r="V780" t="s">
        <v>56</v>
      </c>
      <c r="X780" t="s">
        <v>83</v>
      </c>
      <c r="Y780" t="s">
        <v>76</v>
      </c>
      <c r="AA780" t="s">
        <v>117</v>
      </c>
      <c r="AB780" t="s">
        <v>76</v>
      </c>
      <c r="AC780" t="s">
        <v>118</v>
      </c>
      <c r="AD780" t="s">
        <v>84</v>
      </c>
      <c r="AE780" t="s">
        <v>76</v>
      </c>
      <c r="AF780" t="s">
        <v>85</v>
      </c>
      <c r="AG780" t="s">
        <v>100</v>
      </c>
      <c r="AH780" t="s">
        <v>76</v>
      </c>
      <c r="AI780" t="s">
        <v>101</v>
      </c>
      <c r="AJ780" t="s">
        <v>102</v>
      </c>
      <c r="AK780" t="s">
        <v>76</v>
      </c>
      <c r="AL780" t="s">
        <v>103</v>
      </c>
      <c r="AM780" t="s">
        <v>112</v>
      </c>
      <c r="AN780" t="s">
        <v>76</v>
      </c>
      <c r="AP780" t="s">
        <v>88</v>
      </c>
      <c r="AQ780" t="s">
        <v>76</v>
      </c>
      <c r="AR780" t="s">
        <v>89</v>
      </c>
      <c r="AS780" t="s">
        <v>134</v>
      </c>
      <c r="AT780" t="s">
        <v>76</v>
      </c>
      <c r="AU780" t="s">
        <v>135</v>
      </c>
      <c r="AV780" t="s">
        <v>91</v>
      </c>
      <c r="AW780" t="s">
        <v>62</v>
      </c>
      <c r="AY780" t="s">
        <v>78</v>
      </c>
      <c r="AZ780" t="s">
        <v>76</v>
      </c>
      <c r="BA780" t="s">
        <v>79</v>
      </c>
    </row>
    <row r="781" spans="1:53" x14ac:dyDescent="0.25">
      <c r="A781" t="s">
        <v>1774</v>
      </c>
      <c r="B781" t="s">
        <v>162</v>
      </c>
      <c r="C781" t="s">
        <v>1775</v>
      </c>
      <c r="D781" t="s">
        <v>56</v>
      </c>
      <c r="F781">
        <v>1110</v>
      </c>
      <c r="G781" t="s">
        <v>56</v>
      </c>
      <c r="I781" t="s">
        <v>1615</v>
      </c>
      <c r="J781" t="s">
        <v>56</v>
      </c>
      <c r="L781">
        <v>11105</v>
      </c>
      <c r="M781" t="s">
        <v>56</v>
      </c>
      <c r="O781" t="s">
        <v>58</v>
      </c>
      <c r="P781" t="s">
        <v>56</v>
      </c>
      <c r="R781" t="s">
        <v>59</v>
      </c>
      <c r="S781" t="s">
        <v>56</v>
      </c>
      <c r="U781" t="s">
        <v>60</v>
      </c>
      <c r="V781" t="s">
        <v>56</v>
      </c>
      <c r="X781" t="s">
        <v>83</v>
      </c>
      <c r="Y781" t="s">
        <v>76</v>
      </c>
      <c r="AA781" t="s">
        <v>117</v>
      </c>
      <c r="AB781" t="s">
        <v>76</v>
      </c>
      <c r="AC781" t="s">
        <v>118</v>
      </c>
      <c r="AD781" t="s">
        <v>84</v>
      </c>
      <c r="AE781" t="s">
        <v>76</v>
      </c>
      <c r="AF781" t="s">
        <v>85</v>
      </c>
      <c r="AG781" t="s">
        <v>67</v>
      </c>
      <c r="AH781" t="s">
        <v>62</v>
      </c>
      <c r="AJ781" t="s">
        <v>102</v>
      </c>
      <c r="AK781" t="s">
        <v>76</v>
      </c>
      <c r="AL781" t="s">
        <v>103</v>
      </c>
      <c r="AM781" t="s">
        <v>112</v>
      </c>
      <c r="AN781" t="s">
        <v>76</v>
      </c>
      <c r="AP781" t="s">
        <v>72</v>
      </c>
      <c r="AQ781" t="s">
        <v>62</v>
      </c>
      <c r="AS781" t="s">
        <v>134</v>
      </c>
      <c r="AT781" t="s">
        <v>76</v>
      </c>
      <c r="AU781" t="s">
        <v>135</v>
      </c>
      <c r="AV781" t="s">
        <v>75</v>
      </c>
      <c r="AW781" t="s">
        <v>76</v>
      </c>
      <c r="AX781" t="s">
        <v>77</v>
      </c>
      <c r="AY781" t="s">
        <v>92</v>
      </c>
      <c r="AZ781" t="s">
        <v>62</v>
      </c>
    </row>
    <row r="782" spans="1:53" x14ac:dyDescent="0.25">
      <c r="A782" t="s">
        <v>1776</v>
      </c>
      <c r="B782" t="s">
        <v>171</v>
      </c>
      <c r="C782" t="s">
        <v>1777</v>
      </c>
      <c r="D782" t="s">
        <v>56</v>
      </c>
      <c r="F782">
        <v>1110</v>
      </c>
      <c r="G782" t="s">
        <v>56</v>
      </c>
      <c r="I782" t="s">
        <v>1615</v>
      </c>
      <c r="J782" t="s">
        <v>56</v>
      </c>
      <c r="L782">
        <v>11130</v>
      </c>
      <c r="M782" t="s">
        <v>56</v>
      </c>
      <c r="O782" t="s">
        <v>58</v>
      </c>
      <c r="P782" t="s">
        <v>56</v>
      </c>
      <c r="R782" t="s">
        <v>59</v>
      </c>
      <c r="S782" t="s">
        <v>56</v>
      </c>
      <c r="U782" t="s">
        <v>129</v>
      </c>
      <c r="V782" t="s">
        <v>56</v>
      </c>
      <c r="X782" t="s">
        <v>109</v>
      </c>
      <c r="Y782" t="s">
        <v>62</v>
      </c>
      <c r="Z782" t="s">
        <v>63</v>
      </c>
      <c r="AA782" t="s">
        <v>117</v>
      </c>
      <c r="AB782" t="s">
        <v>76</v>
      </c>
      <c r="AC782" t="s">
        <v>118</v>
      </c>
      <c r="AD782" t="s">
        <v>84</v>
      </c>
      <c r="AE782" t="s">
        <v>76</v>
      </c>
      <c r="AF782" t="s">
        <v>85</v>
      </c>
      <c r="AG782" t="s">
        <v>100</v>
      </c>
      <c r="AH782" t="s">
        <v>76</v>
      </c>
      <c r="AI782" t="s">
        <v>101</v>
      </c>
      <c r="AJ782" t="s">
        <v>102</v>
      </c>
      <c r="AK782" t="s">
        <v>76</v>
      </c>
      <c r="AL782" t="s">
        <v>103</v>
      </c>
      <c r="AM782" t="s">
        <v>112</v>
      </c>
      <c r="AN782" t="s">
        <v>76</v>
      </c>
      <c r="AP782" t="s">
        <v>88</v>
      </c>
      <c r="AQ782" t="s">
        <v>76</v>
      </c>
      <c r="AR782" t="s">
        <v>89</v>
      </c>
      <c r="AS782" t="s">
        <v>134</v>
      </c>
      <c r="AT782" t="s">
        <v>76</v>
      </c>
      <c r="AU782" t="s">
        <v>135</v>
      </c>
      <c r="AV782" t="s">
        <v>91</v>
      </c>
      <c r="AW782" t="s">
        <v>62</v>
      </c>
      <c r="AY782" t="s">
        <v>78</v>
      </c>
      <c r="AZ782" t="s">
        <v>76</v>
      </c>
      <c r="BA782" t="s">
        <v>79</v>
      </c>
    </row>
    <row r="783" spans="1:53" x14ac:dyDescent="0.25">
      <c r="A783" t="s">
        <v>1778</v>
      </c>
      <c r="B783" t="s">
        <v>171</v>
      </c>
      <c r="C783" t="s">
        <v>1779</v>
      </c>
      <c r="D783" t="s">
        <v>56</v>
      </c>
      <c r="F783">
        <v>1110</v>
      </c>
      <c r="G783" t="s">
        <v>56</v>
      </c>
      <c r="I783" t="s">
        <v>1615</v>
      </c>
      <c r="J783" t="s">
        <v>56</v>
      </c>
      <c r="L783">
        <v>11128</v>
      </c>
      <c r="M783" t="s">
        <v>56</v>
      </c>
      <c r="O783" t="s">
        <v>58</v>
      </c>
      <c r="P783" t="s">
        <v>56</v>
      </c>
      <c r="R783" t="s">
        <v>59</v>
      </c>
      <c r="S783" t="s">
        <v>56</v>
      </c>
      <c r="U783" t="s">
        <v>129</v>
      </c>
      <c r="V783" t="s">
        <v>56</v>
      </c>
      <c r="X783" t="s">
        <v>109</v>
      </c>
      <c r="Y783" t="s">
        <v>62</v>
      </c>
      <c r="Z783" t="s">
        <v>63</v>
      </c>
      <c r="AA783" t="s">
        <v>117</v>
      </c>
      <c r="AB783" t="s">
        <v>76</v>
      </c>
      <c r="AC783" t="s">
        <v>118</v>
      </c>
      <c r="AD783" t="s">
        <v>84</v>
      </c>
      <c r="AE783" t="s">
        <v>76</v>
      </c>
      <c r="AF783" t="s">
        <v>85</v>
      </c>
      <c r="AG783" t="s">
        <v>100</v>
      </c>
      <c r="AH783" t="s">
        <v>76</v>
      </c>
      <c r="AI783" t="s">
        <v>101</v>
      </c>
      <c r="AJ783" t="s">
        <v>102</v>
      </c>
      <c r="AK783" t="s">
        <v>76</v>
      </c>
      <c r="AL783" t="s">
        <v>103</v>
      </c>
      <c r="AM783" t="s">
        <v>112</v>
      </c>
      <c r="AN783" t="s">
        <v>76</v>
      </c>
      <c r="AP783" t="s">
        <v>88</v>
      </c>
      <c r="AQ783" t="s">
        <v>76</v>
      </c>
      <c r="AR783" t="s">
        <v>89</v>
      </c>
      <c r="AS783" t="s">
        <v>134</v>
      </c>
      <c r="AT783" t="s">
        <v>76</v>
      </c>
      <c r="AU783" t="s">
        <v>135</v>
      </c>
      <c r="AV783" t="s">
        <v>91</v>
      </c>
      <c r="AW783" t="s">
        <v>62</v>
      </c>
      <c r="AY783" t="s">
        <v>78</v>
      </c>
      <c r="AZ783" t="s">
        <v>76</v>
      </c>
      <c r="BA783" t="s">
        <v>79</v>
      </c>
    </row>
    <row r="784" spans="1:53" x14ac:dyDescent="0.25">
      <c r="A784" t="s">
        <v>1780</v>
      </c>
      <c r="B784" t="s">
        <v>171</v>
      </c>
      <c r="C784" t="s">
        <v>1781</v>
      </c>
      <c r="D784" t="s">
        <v>56</v>
      </c>
      <c r="F784">
        <v>1110</v>
      </c>
      <c r="G784" t="s">
        <v>56</v>
      </c>
      <c r="I784" t="s">
        <v>1615</v>
      </c>
      <c r="J784" t="s">
        <v>56</v>
      </c>
      <c r="L784">
        <v>11106</v>
      </c>
      <c r="M784" t="s">
        <v>56</v>
      </c>
      <c r="O784" t="s">
        <v>58</v>
      </c>
      <c r="P784" t="s">
        <v>56</v>
      </c>
      <c r="R784" t="s">
        <v>59</v>
      </c>
      <c r="S784" t="s">
        <v>56</v>
      </c>
      <c r="U784" t="s">
        <v>129</v>
      </c>
      <c r="V784" t="s">
        <v>56</v>
      </c>
      <c r="X784" t="s">
        <v>109</v>
      </c>
      <c r="Y784" t="s">
        <v>62</v>
      </c>
      <c r="Z784" t="s">
        <v>63</v>
      </c>
      <c r="AA784" t="s">
        <v>117</v>
      </c>
      <c r="AB784" t="s">
        <v>76</v>
      </c>
      <c r="AC784" t="s">
        <v>118</v>
      </c>
      <c r="AD784" t="s">
        <v>84</v>
      </c>
      <c r="AE784" t="s">
        <v>76</v>
      </c>
      <c r="AF784" t="s">
        <v>85</v>
      </c>
      <c r="AG784" t="s">
        <v>100</v>
      </c>
      <c r="AH784" t="s">
        <v>76</v>
      </c>
      <c r="AI784" t="s">
        <v>101</v>
      </c>
      <c r="AJ784" t="s">
        <v>102</v>
      </c>
      <c r="AK784" t="s">
        <v>76</v>
      </c>
      <c r="AL784" t="s">
        <v>103</v>
      </c>
      <c r="AM784" t="s">
        <v>112</v>
      </c>
      <c r="AN784" t="s">
        <v>76</v>
      </c>
      <c r="AP784" t="s">
        <v>88</v>
      </c>
      <c r="AQ784" t="s">
        <v>76</v>
      </c>
      <c r="AR784" t="s">
        <v>89</v>
      </c>
      <c r="AS784" t="s">
        <v>134</v>
      </c>
      <c r="AT784" t="s">
        <v>76</v>
      </c>
      <c r="AU784" t="s">
        <v>135</v>
      </c>
      <c r="AV784" t="s">
        <v>91</v>
      </c>
      <c r="AW784" t="s">
        <v>62</v>
      </c>
      <c r="AY784" t="s">
        <v>78</v>
      </c>
      <c r="AZ784" t="s">
        <v>76</v>
      </c>
      <c r="BA784" t="s">
        <v>79</v>
      </c>
    </row>
    <row r="785" spans="1:53" x14ac:dyDescent="0.25">
      <c r="A785" t="s">
        <v>1782</v>
      </c>
      <c r="B785" t="s">
        <v>403</v>
      </c>
      <c r="C785" t="s">
        <v>1783</v>
      </c>
      <c r="D785" t="s">
        <v>56</v>
      </c>
      <c r="F785">
        <v>1110</v>
      </c>
      <c r="G785" t="s">
        <v>56</v>
      </c>
      <c r="I785" t="s">
        <v>1615</v>
      </c>
      <c r="J785" t="s">
        <v>56</v>
      </c>
      <c r="L785">
        <v>19</v>
      </c>
      <c r="M785" t="s">
        <v>56</v>
      </c>
      <c r="O785" t="s">
        <v>58</v>
      </c>
      <c r="P785" t="s">
        <v>56</v>
      </c>
      <c r="R785" t="s">
        <v>59</v>
      </c>
      <c r="S785" t="s">
        <v>56</v>
      </c>
      <c r="U785" t="s">
        <v>60</v>
      </c>
      <c r="V785" t="s">
        <v>56</v>
      </c>
      <c r="X785" t="s">
        <v>83</v>
      </c>
      <c r="Y785" t="s">
        <v>76</v>
      </c>
      <c r="AA785" t="s">
        <v>117</v>
      </c>
      <c r="AB785" t="s">
        <v>76</v>
      </c>
      <c r="AC785" t="s">
        <v>118</v>
      </c>
      <c r="AD785" t="s">
        <v>84</v>
      </c>
      <c r="AE785" t="s">
        <v>76</v>
      </c>
      <c r="AF785" t="s">
        <v>85</v>
      </c>
      <c r="AG785" t="s">
        <v>100</v>
      </c>
      <c r="AH785" t="s">
        <v>76</v>
      </c>
      <c r="AI785" t="s">
        <v>101</v>
      </c>
      <c r="AJ785" t="s">
        <v>102</v>
      </c>
      <c r="AK785" t="s">
        <v>76</v>
      </c>
      <c r="AL785" t="s">
        <v>103</v>
      </c>
      <c r="AM785" t="s">
        <v>112</v>
      </c>
      <c r="AN785" t="s">
        <v>76</v>
      </c>
      <c r="AP785" t="s">
        <v>88</v>
      </c>
      <c r="AQ785" t="s">
        <v>76</v>
      </c>
      <c r="AR785" t="s">
        <v>89</v>
      </c>
      <c r="AS785" t="s">
        <v>134</v>
      </c>
      <c r="AT785" t="s">
        <v>76</v>
      </c>
      <c r="AU785" t="s">
        <v>135</v>
      </c>
      <c r="AV785" t="s">
        <v>91</v>
      </c>
      <c r="AW785" t="s">
        <v>62</v>
      </c>
      <c r="AY785" t="s">
        <v>78</v>
      </c>
      <c r="AZ785" t="s">
        <v>76</v>
      </c>
      <c r="BA785" t="s">
        <v>79</v>
      </c>
    </row>
    <row r="786" spans="1:53" x14ac:dyDescent="0.25">
      <c r="A786" t="s">
        <v>1784</v>
      </c>
      <c r="B786" t="s">
        <v>403</v>
      </c>
      <c r="C786" t="s">
        <v>1785</v>
      </c>
      <c r="D786" t="s">
        <v>56</v>
      </c>
      <c r="F786">
        <v>1110</v>
      </c>
      <c r="G786" t="s">
        <v>56</v>
      </c>
      <c r="I786" t="s">
        <v>1615</v>
      </c>
      <c r="J786" t="s">
        <v>56</v>
      </c>
      <c r="L786">
        <v>25</v>
      </c>
      <c r="M786" t="s">
        <v>56</v>
      </c>
      <c r="O786" t="s">
        <v>58</v>
      </c>
      <c r="P786" t="s">
        <v>56</v>
      </c>
      <c r="R786" t="s">
        <v>59</v>
      </c>
      <c r="S786" t="s">
        <v>56</v>
      </c>
      <c r="U786" t="s">
        <v>60</v>
      </c>
      <c r="V786" t="s">
        <v>56</v>
      </c>
      <c r="X786" t="s">
        <v>83</v>
      </c>
      <c r="Y786" t="s">
        <v>76</v>
      </c>
      <c r="AA786" t="s">
        <v>117</v>
      </c>
      <c r="AB786" t="s">
        <v>76</v>
      </c>
      <c r="AC786" t="s">
        <v>118</v>
      </c>
      <c r="AD786" t="s">
        <v>84</v>
      </c>
      <c r="AE786" t="s">
        <v>76</v>
      </c>
      <c r="AF786" t="s">
        <v>85</v>
      </c>
      <c r="AG786" t="s">
        <v>100</v>
      </c>
      <c r="AH786" t="s">
        <v>76</v>
      </c>
      <c r="AI786" t="s">
        <v>101</v>
      </c>
      <c r="AJ786" t="s">
        <v>102</v>
      </c>
      <c r="AK786" t="s">
        <v>76</v>
      </c>
      <c r="AL786" t="s">
        <v>103</v>
      </c>
      <c r="AM786" t="s">
        <v>112</v>
      </c>
      <c r="AN786" t="s">
        <v>76</v>
      </c>
      <c r="AP786" t="s">
        <v>88</v>
      </c>
      <c r="AQ786" t="s">
        <v>76</v>
      </c>
      <c r="AR786" t="s">
        <v>89</v>
      </c>
      <c r="AS786" t="s">
        <v>134</v>
      </c>
      <c r="AT786" t="s">
        <v>76</v>
      </c>
      <c r="AU786" t="s">
        <v>135</v>
      </c>
      <c r="AV786" t="s">
        <v>91</v>
      </c>
      <c r="AW786" t="s">
        <v>62</v>
      </c>
      <c r="AY786" t="s">
        <v>78</v>
      </c>
      <c r="AZ786" t="s">
        <v>76</v>
      </c>
      <c r="BA786" t="s">
        <v>79</v>
      </c>
    </row>
    <row r="787" spans="1:53" x14ac:dyDescent="0.25">
      <c r="A787" t="s">
        <v>1786</v>
      </c>
      <c r="B787" t="s">
        <v>171</v>
      </c>
      <c r="C787" t="s">
        <v>1787</v>
      </c>
      <c r="D787" t="s">
        <v>56</v>
      </c>
      <c r="F787">
        <v>1110</v>
      </c>
      <c r="G787" t="s">
        <v>56</v>
      </c>
      <c r="I787" t="s">
        <v>1615</v>
      </c>
      <c r="J787" t="s">
        <v>56</v>
      </c>
      <c r="L787">
        <v>11113</v>
      </c>
      <c r="M787" t="s">
        <v>56</v>
      </c>
      <c r="O787" t="s">
        <v>58</v>
      </c>
      <c r="P787" t="s">
        <v>56</v>
      </c>
      <c r="R787" t="s">
        <v>59</v>
      </c>
      <c r="S787" t="s">
        <v>56</v>
      </c>
      <c r="U787" t="s">
        <v>129</v>
      </c>
      <c r="V787" t="s">
        <v>56</v>
      </c>
      <c r="X787" t="s">
        <v>109</v>
      </c>
      <c r="Y787" t="s">
        <v>62</v>
      </c>
      <c r="Z787" t="s">
        <v>63</v>
      </c>
      <c r="AA787" t="s">
        <v>117</v>
      </c>
      <c r="AB787" t="s">
        <v>76</v>
      </c>
      <c r="AC787" t="s">
        <v>118</v>
      </c>
      <c r="AD787" t="s">
        <v>84</v>
      </c>
      <c r="AE787" t="s">
        <v>76</v>
      </c>
      <c r="AF787" t="s">
        <v>85</v>
      </c>
      <c r="AG787" t="s">
        <v>100</v>
      </c>
      <c r="AH787" t="s">
        <v>76</v>
      </c>
      <c r="AI787" t="s">
        <v>101</v>
      </c>
      <c r="AJ787" t="s">
        <v>102</v>
      </c>
      <c r="AK787" t="s">
        <v>76</v>
      </c>
      <c r="AL787" t="s">
        <v>103</v>
      </c>
      <c r="AM787" t="s">
        <v>112</v>
      </c>
      <c r="AN787" t="s">
        <v>76</v>
      </c>
      <c r="AP787" t="s">
        <v>88</v>
      </c>
      <c r="AQ787" t="s">
        <v>76</v>
      </c>
      <c r="AR787" t="s">
        <v>89</v>
      </c>
      <c r="AS787" t="s">
        <v>134</v>
      </c>
      <c r="AT787" t="s">
        <v>76</v>
      </c>
      <c r="AU787" t="s">
        <v>135</v>
      </c>
      <c r="AV787" t="s">
        <v>91</v>
      </c>
      <c r="AW787" t="s">
        <v>62</v>
      </c>
      <c r="AY787" t="s">
        <v>78</v>
      </c>
      <c r="AZ787" t="s">
        <v>76</v>
      </c>
      <c r="BA787" t="s">
        <v>79</v>
      </c>
    </row>
    <row r="788" spans="1:53" x14ac:dyDescent="0.25">
      <c r="A788" t="s">
        <v>1788</v>
      </c>
      <c r="B788" t="s">
        <v>149</v>
      </c>
      <c r="C788" t="s">
        <v>1789</v>
      </c>
      <c r="D788" t="s">
        <v>56</v>
      </c>
      <c r="F788">
        <v>1110</v>
      </c>
      <c r="G788" t="s">
        <v>56</v>
      </c>
      <c r="I788" t="s">
        <v>1615</v>
      </c>
      <c r="J788" t="s">
        <v>56</v>
      </c>
      <c r="L788">
        <v>11109</v>
      </c>
      <c r="M788" t="s">
        <v>56</v>
      </c>
      <c r="O788" t="s">
        <v>58</v>
      </c>
      <c r="P788" t="s">
        <v>56</v>
      </c>
      <c r="R788" t="s">
        <v>59</v>
      </c>
      <c r="S788" t="s">
        <v>56</v>
      </c>
      <c r="U788" t="s">
        <v>60</v>
      </c>
      <c r="V788" t="s">
        <v>56</v>
      </c>
      <c r="X788" t="s">
        <v>83</v>
      </c>
      <c r="Y788" t="s">
        <v>76</v>
      </c>
      <c r="AA788" t="s">
        <v>117</v>
      </c>
      <c r="AB788" t="s">
        <v>76</v>
      </c>
      <c r="AC788" t="s">
        <v>118</v>
      </c>
      <c r="AD788" t="s">
        <v>65</v>
      </c>
      <c r="AE788" t="s">
        <v>62</v>
      </c>
      <c r="AF788" t="s">
        <v>66</v>
      </c>
      <c r="AG788" t="s">
        <v>100</v>
      </c>
      <c r="AH788" t="s">
        <v>76</v>
      </c>
      <c r="AI788" t="s">
        <v>101</v>
      </c>
      <c r="AJ788" t="s">
        <v>122</v>
      </c>
      <c r="AK788" t="s">
        <v>62</v>
      </c>
      <c r="AL788" t="s">
        <v>69</v>
      </c>
      <c r="AM788" t="s">
        <v>112</v>
      </c>
      <c r="AN788" t="s">
        <v>76</v>
      </c>
      <c r="AP788" t="s">
        <v>72</v>
      </c>
      <c r="AQ788" t="s">
        <v>62</v>
      </c>
      <c r="AS788" t="s">
        <v>134</v>
      </c>
      <c r="AT788" t="s">
        <v>76</v>
      </c>
      <c r="AU788" t="s">
        <v>135</v>
      </c>
      <c r="AV788" t="s">
        <v>140</v>
      </c>
      <c r="AW788" t="s">
        <v>62</v>
      </c>
      <c r="AY788" t="s">
        <v>114</v>
      </c>
      <c r="AZ788" t="s">
        <v>62</v>
      </c>
    </row>
    <row r="789" spans="1:53" x14ac:dyDescent="0.25">
      <c r="A789" t="s">
        <v>1790</v>
      </c>
      <c r="B789" t="s">
        <v>94</v>
      </c>
      <c r="C789" t="s">
        <v>1791</v>
      </c>
      <c r="D789" t="s">
        <v>56</v>
      </c>
      <c r="F789">
        <v>1110</v>
      </c>
      <c r="G789" t="s">
        <v>56</v>
      </c>
      <c r="I789" t="s">
        <v>1615</v>
      </c>
      <c r="J789" t="s">
        <v>56</v>
      </c>
      <c r="L789">
        <v>11120</v>
      </c>
      <c r="M789" t="s">
        <v>56</v>
      </c>
      <c r="O789" t="s">
        <v>58</v>
      </c>
      <c r="P789" t="s">
        <v>56</v>
      </c>
      <c r="R789" t="s">
        <v>59</v>
      </c>
      <c r="S789" t="s">
        <v>56</v>
      </c>
      <c r="U789" t="s">
        <v>60</v>
      </c>
      <c r="V789" t="s">
        <v>56</v>
      </c>
      <c r="X789" t="s">
        <v>83</v>
      </c>
      <c r="Y789" t="s">
        <v>76</v>
      </c>
      <c r="AA789" t="s">
        <v>117</v>
      </c>
      <c r="AB789" t="s">
        <v>76</v>
      </c>
      <c r="AC789" t="s">
        <v>118</v>
      </c>
      <c r="AD789" t="s">
        <v>84</v>
      </c>
      <c r="AE789" t="s">
        <v>76</v>
      </c>
      <c r="AF789" t="s">
        <v>85</v>
      </c>
      <c r="AG789" t="s">
        <v>67</v>
      </c>
      <c r="AH789" t="s">
        <v>62</v>
      </c>
      <c r="AJ789" t="s">
        <v>102</v>
      </c>
      <c r="AK789" t="s">
        <v>76</v>
      </c>
      <c r="AL789" t="s">
        <v>103</v>
      </c>
      <c r="AM789" t="s">
        <v>112</v>
      </c>
      <c r="AN789" t="s">
        <v>76</v>
      </c>
      <c r="AP789" t="s">
        <v>72</v>
      </c>
      <c r="AQ789" t="s">
        <v>62</v>
      </c>
      <c r="AS789" t="s">
        <v>73</v>
      </c>
      <c r="AT789" t="s">
        <v>62</v>
      </c>
      <c r="AU789" t="s">
        <v>74</v>
      </c>
      <c r="AV789" t="s">
        <v>75</v>
      </c>
      <c r="AW789" t="s">
        <v>76</v>
      </c>
      <c r="AX789" t="s">
        <v>77</v>
      </c>
      <c r="AY789" t="s">
        <v>92</v>
      </c>
      <c r="AZ789" t="s">
        <v>62</v>
      </c>
    </row>
    <row r="790" spans="1:53" x14ac:dyDescent="0.25">
      <c r="A790" t="s">
        <v>1792</v>
      </c>
      <c r="B790" t="s">
        <v>403</v>
      </c>
      <c r="C790" t="s">
        <v>1793</v>
      </c>
      <c r="D790" t="s">
        <v>56</v>
      </c>
      <c r="F790" t="s">
        <v>1794</v>
      </c>
      <c r="G790" t="s">
        <v>56</v>
      </c>
      <c r="I790" t="s">
        <v>1615</v>
      </c>
      <c r="J790" t="s">
        <v>56</v>
      </c>
      <c r="L790">
        <v>12</v>
      </c>
      <c r="M790" t="s">
        <v>56</v>
      </c>
      <c r="O790" t="s">
        <v>58</v>
      </c>
      <c r="P790" t="s">
        <v>56</v>
      </c>
      <c r="R790" t="s">
        <v>59</v>
      </c>
      <c r="S790" t="s">
        <v>56</v>
      </c>
      <c r="U790" t="s">
        <v>129</v>
      </c>
      <c r="V790" t="s">
        <v>56</v>
      </c>
      <c r="X790" t="s">
        <v>83</v>
      </c>
      <c r="Y790" t="s">
        <v>76</v>
      </c>
      <c r="AA790" t="s">
        <v>117</v>
      </c>
      <c r="AB790" t="s">
        <v>76</v>
      </c>
      <c r="AC790" t="s">
        <v>118</v>
      </c>
      <c r="AD790" t="s">
        <v>84</v>
      </c>
      <c r="AE790" t="s">
        <v>76</v>
      </c>
      <c r="AF790" t="s">
        <v>85</v>
      </c>
      <c r="AG790" t="s">
        <v>100</v>
      </c>
      <c r="AH790" t="s">
        <v>76</v>
      </c>
      <c r="AI790" t="s">
        <v>101</v>
      </c>
      <c r="AJ790" t="s">
        <v>102</v>
      </c>
      <c r="AK790" t="s">
        <v>76</v>
      </c>
      <c r="AL790" t="s">
        <v>103</v>
      </c>
      <c r="AM790" t="s">
        <v>112</v>
      </c>
      <c r="AN790" t="s">
        <v>76</v>
      </c>
      <c r="AP790" t="s">
        <v>88</v>
      </c>
      <c r="AQ790" t="s">
        <v>76</v>
      </c>
      <c r="AR790" t="s">
        <v>89</v>
      </c>
      <c r="AS790" t="s">
        <v>134</v>
      </c>
      <c r="AT790" t="s">
        <v>76</v>
      </c>
      <c r="AU790" t="s">
        <v>135</v>
      </c>
      <c r="AV790" t="s">
        <v>91</v>
      </c>
      <c r="AW790" t="s">
        <v>62</v>
      </c>
      <c r="AY790" t="s">
        <v>78</v>
      </c>
      <c r="AZ790" t="s">
        <v>76</v>
      </c>
      <c r="BA790" t="s">
        <v>79</v>
      </c>
    </row>
    <row r="791" spans="1:53" x14ac:dyDescent="0.25">
      <c r="A791" t="s">
        <v>1795</v>
      </c>
      <c r="B791" t="s">
        <v>403</v>
      </c>
      <c r="C791" t="s">
        <v>1796</v>
      </c>
      <c r="D791" t="s">
        <v>56</v>
      </c>
      <c r="F791">
        <v>1110</v>
      </c>
      <c r="G791" t="s">
        <v>56</v>
      </c>
      <c r="I791" t="s">
        <v>1615</v>
      </c>
      <c r="J791" t="s">
        <v>56</v>
      </c>
      <c r="L791">
        <v>11104</v>
      </c>
      <c r="M791" t="s">
        <v>56</v>
      </c>
      <c r="O791" t="s">
        <v>58</v>
      </c>
      <c r="P791" t="s">
        <v>56</v>
      </c>
      <c r="R791" t="s">
        <v>59</v>
      </c>
      <c r="S791" t="s">
        <v>56</v>
      </c>
      <c r="U791" t="s">
        <v>129</v>
      </c>
      <c r="V791" t="s">
        <v>56</v>
      </c>
      <c r="X791" t="s">
        <v>83</v>
      </c>
      <c r="Y791" t="s">
        <v>76</v>
      </c>
      <c r="AA791" t="s">
        <v>117</v>
      </c>
      <c r="AB791" t="s">
        <v>76</v>
      </c>
      <c r="AC791" t="s">
        <v>118</v>
      </c>
      <c r="AD791" t="s">
        <v>84</v>
      </c>
      <c r="AE791" t="s">
        <v>76</v>
      </c>
      <c r="AF791" t="s">
        <v>85</v>
      </c>
      <c r="AG791" t="s">
        <v>100</v>
      </c>
      <c r="AH791" t="s">
        <v>76</v>
      </c>
      <c r="AI791" t="s">
        <v>101</v>
      </c>
      <c r="AJ791" t="s">
        <v>102</v>
      </c>
      <c r="AK791" t="s">
        <v>76</v>
      </c>
      <c r="AL791" t="s">
        <v>103</v>
      </c>
      <c r="AM791" t="s">
        <v>112</v>
      </c>
      <c r="AN791" t="s">
        <v>76</v>
      </c>
      <c r="AP791" t="s">
        <v>88</v>
      </c>
      <c r="AQ791" t="s">
        <v>76</v>
      </c>
      <c r="AR791" t="s">
        <v>89</v>
      </c>
      <c r="AS791" t="s">
        <v>134</v>
      </c>
      <c r="AT791" t="s">
        <v>76</v>
      </c>
      <c r="AU791" t="s">
        <v>135</v>
      </c>
      <c r="AV791" t="s">
        <v>91</v>
      </c>
      <c r="AW791" t="s">
        <v>62</v>
      </c>
      <c r="AY791" t="s">
        <v>78</v>
      </c>
      <c r="AZ791" t="s">
        <v>76</v>
      </c>
      <c r="BA791" t="s">
        <v>79</v>
      </c>
    </row>
    <row r="792" spans="1:53" x14ac:dyDescent="0.25">
      <c r="A792" t="s">
        <v>1797</v>
      </c>
      <c r="B792" t="s">
        <v>162</v>
      </c>
      <c r="C792" t="s">
        <v>1798</v>
      </c>
      <c r="D792" t="s">
        <v>56</v>
      </c>
      <c r="F792" t="s">
        <v>1799</v>
      </c>
      <c r="G792" t="s">
        <v>56</v>
      </c>
      <c r="I792" t="s">
        <v>1112</v>
      </c>
      <c r="J792" t="s">
        <v>56</v>
      </c>
      <c r="L792">
        <v>11</v>
      </c>
      <c r="M792" t="s">
        <v>56</v>
      </c>
      <c r="O792" t="s">
        <v>58</v>
      </c>
      <c r="P792" t="s">
        <v>56</v>
      </c>
      <c r="R792" t="s">
        <v>421</v>
      </c>
      <c r="S792" t="s">
        <v>56</v>
      </c>
      <c r="U792" t="s">
        <v>60</v>
      </c>
      <c r="V792" t="s">
        <v>56</v>
      </c>
      <c r="X792" t="s">
        <v>83</v>
      </c>
      <c r="Y792" t="s">
        <v>76</v>
      </c>
      <c r="AA792" t="s">
        <v>117</v>
      </c>
      <c r="AB792" t="s">
        <v>76</v>
      </c>
      <c r="AC792" t="s">
        <v>118</v>
      </c>
      <c r="AD792" t="s">
        <v>84</v>
      </c>
      <c r="AE792" t="s">
        <v>76</v>
      </c>
      <c r="AF792" t="s">
        <v>85</v>
      </c>
      <c r="AG792" t="s">
        <v>100</v>
      </c>
      <c r="AH792" t="s">
        <v>76</v>
      </c>
      <c r="AI792" t="s">
        <v>101</v>
      </c>
      <c r="AJ792" t="s">
        <v>68</v>
      </c>
      <c r="AK792" t="s">
        <v>62</v>
      </c>
      <c r="AL792" t="s">
        <v>69</v>
      </c>
      <c r="AM792" t="s">
        <v>70</v>
      </c>
      <c r="AN792" t="s">
        <v>62</v>
      </c>
      <c r="AO792" t="s">
        <v>71</v>
      </c>
      <c r="AP792" t="s">
        <v>88</v>
      </c>
      <c r="AQ792" t="s">
        <v>76</v>
      </c>
      <c r="AR792" t="s">
        <v>89</v>
      </c>
      <c r="AS792" t="s">
        <v>134</v>
      </c>
      <c r="AT792" t="s">
        <v>76</v>
      </c>
      <c r="AU792" t="s">
        <v>135</v>
      </c>
      <c r="AV792" t="s">
        <v>91</v>
      </c>
      <c r="AW792" t="s">
        <v>62</v>
      </c>
      <c r="AY792" t="s">
        <v>78</v>
      </c>
      <c r="AZ792" t="s">
        <v>76</v>
      </c>
      <c r="BA792" t="s">
        <v>79</v>
      </c>
    </row>
    <row r="793" spans="1:53" x14ac:dyDescent="0.25">
      <c r="A793" t="s">
        <v>1800</v>
      </c>
      <c r="B793" t="s">
        <v>120</v>
      </c>
      <c r="C793" t="s">
        <v>1801</v>
      </c>
      <c r="D793" t="s">
        <v>56</v>
      </c>
      <c r="F793">
        <v>1110</v>
      </c>
      <c r="G793" t="s">
        <v>56</v>
      </c>
      <c r="I793" t="s">
        <v>1615</v>
      </c>
      <c r="J793" t="s">
        <v>56</v>
      </c>
      <c r="L793">
        <v>11122</v>
      </c>
      <c r="M793" t="s">
        <v>56</v>
      </c>
      <c r="O793" t="s">
        <v>58</v>
      </c>
      <c r="P793" t="s">
        <v>56</v>
      </c>
      <c r="R793" t="s">
        <v>59</v>
      </c>
      <c r="S793" t="s">
        <v>56</v>
      </c>
      <c r="U793" t="s">
        <v>129</v>
      </c>
      <c r="V793" t="s">
        <v>56</v>
      </c>
      <c r="X793" t="s">
        <v>109</v>
      </c>
      <c r="Y793" t="s">
        <v>62</v>
      </c>
      <c r="Z793" t="s">
        <v>63</v>
      </c>
      <c r="AA793" t="s">
        <v>117</v>
      </c>
      <c r="AB793" t="s">
        <v>76</v>
      </c>
      <c r="AC793" t="s">
        <v>118</v>
      </c>
      <c r="AD793" t="s">
        <v>84</v>
      </c>
      <c r="AE793" t="s">
        <v>76</v>
      </c>
      <c r="AF793" t="s">
        <v>85</v>
      </c>
      <c r="AG793" t="s">
        <v>86</v>
      </c>
      <c r="AH793" t="s">
        <v>62</v>
      </c>
      <c r="AJ793" t="s">
        <v>111</v>
      </c>
      <c r="AK793" t="s">
        <v>62</v>
      </c>
      <c r="AL793" t="s">
        <v>69</v>
      </c>
      <c r="AM793" t="s">
        <v>112</v>
      </c>
      <c r="AN793" t="s">
        <v>76</v>
      </c>
      <c r="AP793" t="s">
        <v>88</v>
      </c>
      <c r="AQ793" t="s">
        <v>76</v>
      </c>
      <c r="AR793" t="s">
        <v>89</v>
      </c>
      <c r="AS793" t="s">
        <v>90</v>
      </c>
      <c r="AT793" t="s">
        <v>62</v>
      </c>
      <c r="AU793" t="s">
        <v>74</v>
      </c>
      <c r="AV793" t="s">
        <v>91</v>
      </c>
      <c r="AW793" t="s">
        <v>62</v>
      </c>
      <c r="AY793" t="s">
        <v>105</v>
      </c>
      <c r="AZ793" t="s">
        <v>62</v>
      </c>
    </row>
    <row r="794" spans="1:53" x14ac:dyDescent="0.25">
      <c r="A794" t="s">
        <v>1802</v>
      </c>
      <c r="B794" t="s">
        <v>120</v>
      </c>
      <c r="C794" t="s">
        <v>1803</v>
      </c>
      <c r="D794" t="s">
        <v>56</v>
      </c>
      <c r="F794">
        <v>1110</v>
      </c>
      <c r="G794" t="s">
        <v>56</v>
      </c>
      <c r="I794" t="s">
        <v>1615</v>
      </c>
      <c r="J794" t="s">
        <v>56</v>
      </c>
      <c r="L794">
        <v>11131</v>
      </c>
      <c r="M794" t="s">
        <v>56</v>
      </c>
      <c r="O794" t="s">
        <v>58</v>
      </c>
      <c r="P794" t="s">
        <v>56</v>
      </c>
      <c r="R794" t="s">
        <v>59</v>
      </c>
      <c r="S794" t="s">
        <v>56</v>
      </c>
      <c r="U794" t="s">
        <v>60</v>
      </c>
      <c r="V794" t="s">
        <v>56</v>
      </c>
      <c r="X794" t="s">
        <v>83</v>
      </c>
      <c r="Y794" t="s">
        <v>76</v>
      </c>
      <c r="AA794" t="s">
        <v>117</v>
      </c>
      <c r="AB794" t="s">
        <v>76</v>
      </c>
      <c r="AC794" t="s">
        <v>118</v>
      </c>
      <c r="AD794" t="s">
        <v>155</v>
      </c>
      <c r="AE794" t="s">
        <v>62</v>
      </c>
      <c r="AF794" t="s">
        <v>66</v>
      </c>
      <c r="AG794" t="s">
        <v>100</v>
      </c>
      <c r="AH794" t="s">
        <v>76</v>
      </c>
      <c r="AI794" t="s">
        <v>101</v>
      </c>
      <c r="AJ794" t="s">
        <v>68</v>
      </c>
      <c r="AK794" t="s">
        <v>62</v>
      </c>
      <c r="AL794" t="s">
        <v>69</v>
      </c>
      <c r="AM794" t="s">
        <v>87</v>
      </c>
      <c r="AN794" t="s">
        <v>62</v>
      </c>
      <c r="AO794" t="s">
        <v>71</v>
      </c>
      <c r="AP794" t="s">
        <v>88</v>
      </c>
      <c r="AQ794" t="s">
        <v>76</v>
      </c>
      <c r="AR794" t="s">
        <v>89</v>
      </c>
      <c r="AS794" t="s">
        <v>90</v>
      </c>
      <c r="AT794" t="s">
        <v>62</v>
      </c>
      <c r="AU794" t="s">
        <v>74</v>
      </c>
      <c r="AV794" t="s">
        <v>126</v>
      </c>
      <c r="AW794" t="s">
        <v>62</v>
      </c>
      <c r="AY794" t="s">
        <v>114</v>
      </c>
      <c r="AZ794" t="s">
        <v>62</v>
      </c>
    </row>
    <row r="795" spans="1:53" x14ac:dyDescent="0.25">
      <c r="A795" t="s">
        <v>1804</v>
      </c>
      <c r="B795" t="s">
        <v>171</v>
      </c>
      <c r="C795" t="s">
        <v>1805</v>
      </c>
      <c r="D795" t="s">
        <v>56</v>
      </c>
      <c r="F795" t="s">
        <v>1799</v>
      </c>
      <c r="G795" t="s">
        <v>56</v>
      </c>
      <c r="I795" t="s">
        <v>1112</v>
      </c>
      <c r="J795" t="s">
        <v>56</v>
      </c>
      <c r="L795">
        <v>14</v>
      </c>
      <c r="M795" t="s">
        <v>56</v>
      </c>
      <c r="O795" t="s">
        <v>58</v>
      </c>
      <c r="P795" t="s">
        <v>56</v>
      </c>
      <c r="R795" t="s">
        <v>421</v>
      </c>
      <c r="S795" t="s">
        <v>56</v>
      </c>
      <c r="U795" t="s">
        <v>60</v>
      </c>
      <c r="V795" t="s">
        <v>56</v>
      </c>
      <c r="X795" t="s">
        <v>83</v>
      </c>
      <c r="Y795" t="s">
        <v>76</v>
      </c>
      <c r="AA795" t="s">
        <v>117</v>
      </c>
      <c r="AB795" t="s">
        <v>76</v>
      </c>
      <c r="AC795" t="s">
        <v>118</v>
      </c>
      <c r="AD795" t="s">
        <v>84</v>
      </c>
      <c r="AE795" t="s">
        <v>76</v>
      </c>
      <c r="AF795" t="s">
        <v>85</v>
      </c>
      <c r="AG795" t="s">
        <v>100</v>
      </c>
      <c r="AH795" t="s">
        <v>76</v>
      </c>
      <c r="AI795" t="s">
        <v>101</v>
      </c>
      <c r="AJ795" t="s">
        <v>111</v>
      </c>
      <c r="AK795" t="s">
        <v>62</v>
      </c>
      <c r="AL795" t="s">
        <v>69</v>
      </c>
      <c r="AM795" t="s">
        <v>87</v>
      </c>
      <c r="AN795" t="s">
        <v>62</v>
      </c>
      <c r="AO795" t="s">
        <v>71</v>
      </c>
      <c r="AP795" t="s">
        <v>88</v>
      </c>
      <c r="AQ795" t="s">
        <v>76</v>
      </c>
      <c r="AR795" t="s">
        <v>89</v>
      </c>
      <c r="AS795" t="s">
        <v>134</v>
      </c>
      <c r="AT795" t="s">
        <v>76</v>
      </c>
      <c r="AU795" t="s">
        <v>135</v>
      </c>
      <c r="AV795" t="s">
        <v>75</v>
      </c>
      <c r="AW795" t="s">
        <v>76</v>
      </c>
      <c r="AX795" t="s">
        <v>77</v>
      </c>
      <c r="AY795" t="s">
        <v>78</v>
      </c>
      <c r="AZ795" t="s">
        <v>76</v>
      </c>
      <c r="BA795" t="s">
        <v>79</v>
      </c>
    </row>
    <row r="796" spans="1:53" x14ac:dyDescent="0.25">
      <c r="A796" t="s">
        <v>1806</v>
      </c>
      <c r="B796" t="s">
        <v>94</v>
      </c>
      <c r="C796" t="s">
        <v>1807</v>
      </c>
      <c r="D796" t="s">
        <v>56</v>
      </c>
      <c r="F796">
        <v>1101</v>
      </c>
      <c r="G796" t="s">
        <v>56</v>
      </c>
      <c r="I796" t="s">
        <v>761</v>
      </c>
      <c r="J796" t="s">
        <v>56</v>
      </c>
      <c r="L796">
        <v>11103</v>
      </c>
      <c r="M796" t="s">
        <v>56</v>
      </c>
      <c r="O796" t="s">
        <v>58</v>
      </c>
      <c r="P796" t="s">
        <v>56</v>
      </c>
      <c r="R796" t="s">
        <v>59</v>
      </c>
      <c r="S796" t="s">
        <v>56</v>
      </c>
      <c r="U796" t="s">
        <v>60</v>
      </c>
      <c r="V796" t="s">
        <v>56</v>
      </c>
      <c r="X796" t="s">
        <v>83</v>
      </c>
      <c r="Y796" t="s">
        <v>76</v>
      </c>
      <c r="AA796" t="s">
        <v>117</v>
      </c>
      <c r="AB796" t="s">
        <v>76</v>
      </c>
      <c r="AC796" t="s">
        <v>118</v>
      </c>
      <c r="AD796" t="s">
        <v>110</v>
      </c>
      <c r="AE796" t="s">
        <v>62</v>
      </c>
      <c r="AF796" t="s">
        <v>66</v>
      </c>
      <c r="AG796" t="s">
        <v>100</v>
      </c>
      <c r="AH796" t="s">
        <v>76</v>
      </c>
      <c r="AI796" t="s">
        <v>101</v>
      </c>
      <c r="AJ796" t="s">
        <v>122</v>
      </c>
      <c r="AK796" t="s">
        <v>62</v>
      </c>
      <c r="AL796" t="s">
        <v>69</v>
      </c>
      <c r="AM796" t="s">
        <v>112</v>
      </c>
      <c r="AN796" t="s">
        <v>76</v>
      </c>
      <c r="AP796" t="s">
        <v>88</v>
      </c>
      <c r="AQ796" t="s">
        <v>76</v>
      </c>
      <c r="AR796" t="s">
        <v>89</v>
      </c>
      <c r="AS796" t="s">
        <v>104</v>
      </c>
      <c r="AT796" t="s">
        <v>62</v>
      </c>
      <c r="AU796" t="s">
        <v>74</v>
      </c>
      <c r="AV796" t="s">
        <v>140</v>
      </c>
      <c r="AW796" t="s">
        <v>62</v>
      </c>
      <c r="AY796" t="s">
        <v>78</v>
      </c>
      <c r="AZ796" t="s">
        <v>76</v>
      </c>
      <c r="BA796" t="s">
        <v>79</v>
      </c>
    </row>
    <row r="797" spans="1:53" x14ac:dyDescent="0.25">
      <c r="A797" t="s">
        <v>1808</v>
      </c>
      <c r="B797" t="s">
        <v>171</v>
      </c>
      <c r="C797" t="s">
        <v>1809</v>
      </c>
      <c r="D797" t="s">
        <v>56</v>
      </c>
      <c r="F797">
        <v>1101</v>
      </c>
      <c r="G797" t="s">
        <v>56</v>
      </c>
      <c r="I797" t="s">
        <v>761</v>
      </c>
      <c r="J797" t="s">
        <v>56</v>
      </c>
      <c r="L797">
        <v>1118</v>
      </c>
      <c r="M797" t="s">
        <v>56</v>
      </c>
      <c r="O797" t="s">
        <v>58</v>
      </c>
      <c r="P797" t="s">
        <v>56</v>
      </c>
      <c r="R797" t="s">
        <v>59</v>
      </c>
      <c r="S797" t="s">
        <v>56</v>
      </c>
      <c r="U797" t="s">
        <v>129</v>
      </c>
      <c r="V797" t="s">
        <v>56</v>
      </c>
      <c r="X797" t="s">
        <v>83</v>
      </c>
      <c r="Y797" t="s">
        <v>76</v>
      </c>
      <c r="AA797" t="s">
        <v>117</v>
      </c>
      <c r="AB797" t="s">
        <v>76</v>
      </c>
      <c r="AC797" t="s">
        <v>118</v>
      </c>
      <c r="AD797" t="s">
        <v>84</v>
      </c>
      <c r="AE797" t="s">
        <v>76</v>
      </c>
      <c r="AF797" t="s">
        <v>85</v>
      </c>
      <c r="AG797" t="s">
        <v>100</v>
      </c>
      <c r="AH797" t="s">
        <v>76</v>
      </c>
      <c r="AI797" t="s">
        <v>101</v>
      </c>
      <c r="AJ797" t="s">
        <v>102</v>
      </c>
      <c r="AK797" t="s">
        <v>76</v>
      </c>
      <c r="AL797" t="s">
        <v>103</v>
      </c>
      <c r="AM797" t="s">
        <v>112</v>
      </c>
      <c r="AN797" t="s">
        <v>76</v>
      </c>
      <c r="AP797" t="s">
        <v>88</v>
      </c>
      <c r="AQ797" t="s">
        <v>76</v>
      </c>
      <c r="AR797" t="s">
        <v>89</v>
      </c>
      <c r="AS797" t="s">
        <v>90</v>
      </c>
      <c r="AT797" t="s">
        <v>62</v>
      </c>
      <c r="AU797" t="s">
        <v>74</v>
      </c>
      <c r="AV797" t="s">
        <v>126</v>
      </c>
      <c r="AW797" t="s">
        <v>62</v>
      </c>
      <c r="AY797" t="s">
        <v>78</v>
      </c>
      <c r="AZ797" t="s">
        <v>76</v>
      </c>
      <c r="BA797" t="s">
        <v>79</v>
      </c>
    </row>
    <row r="798" spans="1:53" x14ac:dyDescent="0.25">
      <c r="A798" t="s">
        <v>1810</v>
      </c>
      <c r="B798" t="s">
        <v>171</v>
      </c>
      <c r="C798" t="s">
        <v>1811</v>
      </c>
      <c r="D798" t="s">
        <v>56</v>
      </c>
      <c r="F798" t="s">
        <v>1812</v>
      </c>
      <c r="G798" t="s">
        <v>56</v>
      </c>
      <c r="I798" t="s">
        <v>761</v>
      </c>
      <c r="J798" t="s">
        <v>56</v>
      </c>
      <c r="L798">
        <v>11106</v>
      </c>
      <c r="M798" t="s">
        <v>56</v>
      </c>
      <c r="O798" t="s">
        <v>58</v>
      </c>
      <c r="P798" t="s">
        <v>56</v>
      </c>
      <c r="R798" t="s">
        <v>59</v>
      </c>
      <c r="S798" t="s">
        <v>56</v>
      </c>
      <c r="U798" t="s">
        <v>60</v>
      </c>
      <c r="V798" t="s">
        <v>56</v>
      </c>
      <c r="X798" t="s">
        <v>83</v>
      </c>
      <c r="Y798" t="s">
        <v>76</v>
      </c>
      <c r="AA798" t="s">
        <v>117</v>
      </c>
      <c r="AB798" t="s">
        <v>76</v>
      </c>
      <c r="AC798" t="s">
        <v>118</v>
      </c>
      <c r="AD798" t="s">
        <v>84</v>
      </c>
      <c r="AE798" t="s">
        <v>76</v>
      </c>
      <c r="AF798" t="s">
        <v>85</v>
      </c>
      <c r="AG798" t="s">
        <v>100</v>
      </c>
      <c r="AH798" t="s">
        <v>76</v>
      </c>
      <c r="AI798" t="s">
        <v>101</v>
      </c>
      <c r="AJ798" t="s">
        <v>122</v>
      </c>
      <c r="AK798" t="s">
        <v>62</v>
      </c>
      <c r="AL798" t="s">
        <v>69</v>
      </c>
      <c r="AM798" t="s">
        <v>112</v>
      </c>
      <c r="AN798" t="s">
        <v>76</v>
      </c>
      <c r="AP798" t="s">
        <v>88</v>
      </c>
      <c r="AQ798" t="s">
        <v>76</v>
      </c>
      <c r="AR798" t="s">
        <v>89</v>
      </c>
      <c r="AS798" t="s">
        <v>134</v>
      </c>
      <c r="AT798" t="s">
        <v>76</v>
      </c>
      <c r="AU798" t="s">
        <v>135</v>
      </c>
      <c r="AV798" t="s">
        <v>91</v>
      </c>
      <c r="AW798" t="s">
        <v>62</v>
      </c>
      <c r="AY798" t="s">
        <v>78</v>
      </c>
      <c r="AZ798" t="s">
        <v>76</v>
      </c>
      <c r="BA798" t="s">
        <v>79</v>
      </c>
    </row>
    <row r="799" spans="1:53" x14ac:dyDescent="0.25">
      <c r="A799" t="s">
        <v>1813</v>
      </c>
      <c r="B799" t="s">
        <v>149</v>
      </c>
      <c r="C799" t="s">
        <v>1814</v>
      </c>
      <c r="D799" t="s">
        <v>56</v>
      </c>
      <c r="F799">
        <v>1110</v>
      </c>
      <c r="G799" t="s">
        <v>56</v>
      </c>
      <c r="I799" t="s">
        <v>1615</v>
      </c>
      <c r="J799" t="s">
        <v>56</v>
      </c>
      <c r="L799">
        <v>11102</v>
      </c>
      <c r="M799" t="s">
        <v>56</v>
      </c>
      <c r="O799" t="s">
        <v>58</v>
      </c>
      <c r="P799" t="s">
        <v>56</v>
      </c>
      <c r="R799" t="s">
        <v>59</v>
      </c>
      <c r="S799" t="s">
        <v>56</v>
      </c>
      <c r="U799" t="s">
        <v>60</v>
      </c>
      <c r="V799" t="s">
        <v>56</v>
      </c>
      <c r="X799" t="s">
        <v>83</v>
      </c>
      <c r="Y799" t="s">
        <v>76</v>
      </c>
      <c r="AA799" t="s">
        <v>117</v>
      </c>
      <c r="AB799" t="s">
        <v>76</v>
      </c>
      <c r="AC799" t="s">
        <v>118</v>
      </c>
      <c r="AD799" t="s">
        <v>65</v>
      </c>
      <c r="AE799" t="s">
        <v>62</v>
      </c>
      <c r="AF799" t="s">
        <v>66</v>
      </c>
      <c r="AG799" t="s">
        <v>67</v>
      </c>
      <c r="AH799" t="s">
        <v>62</v>
      </c>
      <c r="AJ799" t="s">
        <v>111</v>
      </c>
      <c r="AK799" t="s">
        <v>62</v>
      </c>
      <c r="AL799" t="s">
        <v>69</v>
      </c>
      <c r="AM799" t="s">
        <v>112</v>
      </c>
      <c r="AN799" t="s">
        <v>76</v>
      </c>
      <c r="AP799" t="s">
        <v>88</v>
      </c>
      <c r="AQ799" t="s">
        <v>76</v>
      </c>
      <c r="AR799" t="s">
        <v>89</v>
      </c>
      <c r="AS799" t="s">
        <v>90</v>
      </c>
      <c r="AT799" t="s">
        <v>62</v>
      </c>
      <c r="AU799" t="s">
        <v>74</v>
      </c>
      <c r="AV799" t="s">
        <v>75</v>
      </c>
      <c r="AW799" t="s">
        <v>76</v>
      </c>
      <c r="AX799" t="s">
        <v>77</v>
      </c>
      <c r="AY799" t="s">
        <v>105</v>
      </c>
      <c r="AZ799" t="s">
        <v>62</v>
      </c>
    </row>
    <row r="800" spans="1:53" x14ac:dyDescent="0.25">
      <c r="A800" t="s">
        <v>1815</v>
      </c>
      <c r="B800" t="s">
        <v>162</v>
      </c>
      <c r="C800" t="s">
        <v>1816</v>
      </c>
      <c r="D800" t="s">
        <v>56</v>
      </c>
      <c r="F800">
        <v>1110</v>
      </c>
      <c r="G800" t="s">
        <v>56</v>
      </c>
      <c r="I800" t="s">
        <v>1615</v>
      </c>
      <c r="J800" t="s">
        <v>56</v>
      </c>
      <c r="L800">
        <v>11117</v>
      </c>
      <c r="M800" t="s">
        <v>56</v>
      </c>
      <c r="O800" t="s">
        <v>58</v>
      </c>
      <c r="P800" t="s">
        <v>56</v>
      </c>
      <c r="R800" t="s">
        <v>59</v>
      </c>
      <c r="S800" t="s">
        <v>56</v>
      </c>
      <c r="U800" t="s">
        <v>60</v>
      </c>
      <c r="V800" t="s">
        <v>56</v>
      </c>
      <c r="X800" t="s">
        <v>83</v>
      </c>
      <c r="Y800" t="s">
        <v>76</v>
      </c>
      <c r="AA800" t="s">
        <v>117</v>
      </c>
      <c r="AB800" t="s">
        <v>76</v>
      </c>
      <c r="AC800" t="s">
        <v>118</v>
      </c>
      <c r="AD800" t="s">
        <v>84</v>
      </c>
      <c r="AE800" t="s">
        <v>76</v>
      </c>
      <c r="AF800" t="s">
        <v>85</v>
      </c>
      <c r="AG800" t="s">
        <v>100</v>
      </c>
      <c r="AH800" t="s">
        <v>76</v>
      </c>
      <c r="AI800" t="s">
        <v>101</v>
      </c>
      <c r="AJ800" t="s">
        <v>102</v>
      </c>
      <c r="AK800" t="s">
        <v>76</v>
      </c>
      <c r="AL800" t="s">
        <v>103</v>
      </c>
      <c r="AM800" t="s">
        <v>87</v>
      </c>
      <c r="AN800" t="s">
        <v>62</v>
      </c>
      <c r="AO800" t="s">
        <v>71</v>
      </c>
      <c r="AP800" t="s">
        <v>88</v>
      </c>
      <c r="AQ800" t="s">
        <v>76</v>
      </c>
      <c r="AR800" t="s">
        <v>89</v>
      </c>
      <c r="AS800" t="s">
        <v>104</v>
      </c>
      <c r="AT800" t="s">
        <v>62</v>
      </c>
      <c r="AU800" t="s">
        <v>74</v>
      </c>
      <c r="AV800" t="s">
        <v>126</v>
      </c>
      <c r="AW800" t="s">
        <v>62</v>
      </c>
      <c r="AY800" t="s">
        <v>78</v>
      </c>
      <c r="AZ800" t="s">
        <v>76</v>
      </c>
      <c r="BA800" t="s">
        <v>79</v>
      </c>
    </row>
    <row r="801" spans="1:53" x14ac:dyDescent="0.25">
      <c r="A801" t="s">
        <v>1817</v>
      </c>
      <c r="B801" t="s">
        <v>162</v>
      </c>
      <c r="C801" t="s">
        <v>1818</v>
      </c>
      <c r="D801" t="s">
        <v>56</v>
      </c>
      <c r="F801">
        <v>1101</v>
      </c>
      <c r="G801" t="s">
        <v>56</v>
      </c>
      <c r="I801" t="s">
        <v>761</v>
      </c>
      <c r="J801" t="s">
        <v>56</v>
      </c>
      <c r="L801">
        <v>11121</v>
      </c>
      <c r="M801" t="s">
        <v>56</v>
      </c>
      <c r="O801" t="s">
        <v>58</v>
      </c>
      <c r="P801" t="s">
        <v>56</v>
      </c>
      <c r="R801" t="s">
        <v>59</v>
      </c>
      <c r="S801" t="s">
        <v>56</v>
      </c>
      <c r="U801" t="s">
        <v>129</v>
      </c>
      <c r="V801" t="s">
        <v>56</v>
      </c>
      <c r="X801" t="s">
        <v>83</v>
      </c>
      <c r="Y801" t="s">
        <v>76</v>
      </c>
      <c r="AA801" t="s">
        <v>117</v>
      </c>
      <c r="AB801" t="s">
        <v>76</v>
      </c>
      <c r="AC801" t="s">
        <v>118</v>
      </c>
      <c r="AD801" t="s">
        <v>65</v>
      </c>
      <c r="AE801" t="s">
        <v>62</v>
      </c>
      <c r="AF801" t="s">
        <v>66</v>
      </c>
      <c r="AG801" t="s">
        <v>100</v>
      </c>
      <c r="AH801" t="s">
        <v>76</v>
      </c>
      <c r="AI801" t="s">
        <v>101</v>
      </c>
      <c r="AJ801" t="s">
        <v>102</v>
      </c>
      <c r="AK801" t="s">
        <v>76</v>
      </c>
      <c r="AL801" t="s">
        <v>103</v>
      </c>
      <c r="AM801" t="s">
        <v>112</v>
      </c>
      <c r="AN801" t="s">
        <v>76</v>
      </c>
      <c r="AP801" t="s">
        <v>88</v>
      </c>
      <c r="AQ801" t="s">
        <v>76</v>
      </c>
      <c r="AR801" t="s">
        <v>89</v>
      </c>
      <c r="AS801" t="s">
        <v>90</v>
      </c>
      <c r="AT801" t="s">
        <v>62</v>
      </c>
      <c r="AU801" t="s">
        <v>74</v>
      </c>
      <c r="AV801" t="s">
        <v>91</v>
      </c>
      <c r="AW801" t="s">
        <v>62</v>
      </c>
      <c r="AY801" t="s">
        <v>78</v>
      </c>
      <c r="AZ801" t="s">
        <v>76</v>
      </c>
      <c r="BA801" t="s">
        <v>79</v>
      </c>
    </row>
    <row r="802" spans="1:53" x14ac:dyDescent="0.25">
      <c r="A802" t="s">
        <v>1819</v>
      </c>
      <c r="B802" t="s">
        <v>149</v>
      </c>
      <c r="C802" t="s">
        <v>1820</v>
      </c>
      <c r="D802" t="s">
        <v>56</v>
      </c>
      <c r="F802">
        <v>1101</v>
      </c>
      <c r="G802" t="s">
        <v>56</v>
      </c>
      <c r="I802" t="s">
        <v>761</v>
      </c>
      <c r="J802" t="s">
        <v>56</v>
      </c>
      <c r="L802">
        <v>28</v>
      </c>
      <c r="M802" t="s">
        <v>56</v>
      </c>
      <c r="O802" t="s">
        <v>58</v>
      </c>
      <c r="P802" t="s">
        <v>56</v>
      </c>
      <c r="R802" t="s">
        <v>59</v>
      </c>
      <c r="S802" t="s">
        <v>56</v>
      </c>
      <c r="U802" t="s">
        <v>60</v>
      </c>
      <c r="V802" t="s">
        <v>56</v>
      </c>
      <c r="X802" t="s">
        <v>83</v>
      </c>
      <c r="Y802" t="s">
        <v>76</v>
      </c>
      <c r="AA802" t="s">
        <v>117</v>
      </c>
      <c r="AB802" t="s">
        <v>76</v>
      </c>
      <c r="AC802" t="s">
        <v>118</v>
      </c>
      <c r="AD802" t="s">
        <v>84</v>
      </c>
      <c r="AE802" t="s">
        <v>76</v>
      </c>
      <c r="AF802" t="s">
        <v>85</v>
      </c>
      <c r="AG802" t="s">
        <v>100</v>
      </c>
      <c r="AH802" t="s">
        <v>76</v>
      </c>
      <c r="AI802" t="s">
        <v>101</v>
      </c>
      <c r="AJ802" t="s">
        <v>122</v>
      </c>
      <c r="AK802" t="s">
        <v>62</v>
      </c>
      <c r="AL802" t="s">
        <v>69</v>
      </c>
      <c r="AM802" t="s">
        <v>112</v>
      </c>
      <c r="AN802" t="s">
        <v>76</v>
      </c>
      <c r="AP802" t="s">
        <v>72</v>
      </c>
      <c r="AQ802" t="s">
        <v>62</v>
      </c>
      <c r="AS802" t="s">
        <v>90</v>
      </c>
      <c r="AT802" t="s">
        <v>62</v>
      </c>
      <c r="AU802" t="s">
        <v>74</v>
      </c>
      <c r="AV802" t="s">
        <v>126</v>
      </c>
      <c r="AW802" t="s">
        <v>62</v>
      </c>
      <c r="AY802" t="s">
        <v>114</v>
      </c>
      <c r="AZ802" t="s">
        <v>62</v>
      </c>
    </row>
    <row r="803" spans="1:53" x14ac:dyDescent="0.25">
      <c r="A803" t="s">
        <v>1821</v>
      </c>
      <c r="B803" t="s">
        <v>403</v>
      </c>
      <c r="C803" t="s">
        <v>1822</v>
      </c>
      <c r="D803" t="s">
        <v>56</v>
      </c>
      <c r="F803" t="s">
        <v>1823</v>
      </c>
      <c r="G803" t="s">
        <v>56</v>
      </c>
      <c r="I803" t="s">
        <v>1019</v>
      </c>
      <c r="J803" t="s">
        <v>56</v>
      </c>
      <c r="L803">
        <v>21</v>
      </c>
      <c r="M803" t="s">
        <v>56</v>
      </c>
      <c r="O803" t="s">
        <v>58</v>
      </c>
      <c r="P803" t="s">
        <v>56</v>
      </c>
      <c r="R803" t="s">
        <v>59</v>
      </c>
      <c r="S803" t="s">
        <v>56</v>
      </c>
      <c r="U803" t="s">
        <v>60</v>
      </c>
      <c r="V803" t="s">
        <v>56</v>
      </c>
      <c r="X803" t="s">
        <v>83</v>
      </c>
      <c r="Y803" t="s">
        <v>76</v>
      </c>
      <c r="AA803" t="s">
        <v>117</v>
      </c>
      <c r="AB803" t="s">
        <v>76</v>
      </c>
      <c r="AC803" t="s">
        <v>118</v>
      </c>
      <c r="AD803" t="s">
        <v>84</v>
      </c>
      <c r="AE803" t="s">
        <v>76</v>
      </c>
      <c r="AF803" t="s">
        <v>85</v>
      </c>
      <c r="AG803" t="s">
        <v>100</v>
      </c>
      <c r="AH803" t="s">
        <v>76</v>
      </c>
      <c r="AI803" t="s">
        <v>101</v>
      </c>
      <c r="AJ803" t="s">
        <v>102</v>
      </c>
      <c r="AK803" t="s">
        <v>76</v>
      </c>
      <c r="AL803" t="s">
        <v>103</v>
      </c>
      <c r="AM803" t="s">
        <v>112</v>
      </c>
      <c r="AN803" t="s">
        <v>76</v>
      </c>
      <c r="AP803" t="s">
        <v>88</v>
      </c>
      <c r="AQ803" t="s">
        <v>76</v>
      </c>
      <c r="AR803" t="s">
        <v>89</v>
      </c>
      <c r="AS803" t="s">
        <v>134</v>
      </c>
      <c r="AT803" t="s">
        <v>76</v>
      </c>
      <c r="AU803" t="s">
        <v>135</v>
      </c>
      <c r="AV803" t="s">
        <v>91</v>
      </c>
      <c r="AW803" t="s">
        <v>62</v>
      </c>
      <c r="AY803" t="s">
        <v>78</v>
      </c>
      <c r="AZ803" t="s">
        <v>76</v>
      </c>
      <c r="BA803" t="s">
        <v>79</v>
      </c>
    </row>
    <row r="804" spans="1:53" x14ac:dyDescent="0.25">
      <c r="A804" t="s">
        <v>1824</v>
      </c>
      <c r="B804" t="s">
        <v>162</v>
      </c>
      <c r="C804" t="s">
        <v>1825</v>
      </c>
      <c r="D804" t="s">
        <v>56</v>
      </c>
      <c r="F804">
        <v>1101</v>
      </c>
      <c r="G804" t="s">
        <v>56</v>
      </c>
      <c r="I804" t="s">
        <v>761</v>
      </c>
      <c r="J804" t="s">
        <v>56</v>
      </c>
      <c r="L804">
        <v>11113</v>
      </c>
      <c r="M804" t="s">
        <v>56</v>
      </c>
      <c r="O804" t="s">
        <v>58</v>
      </c>
      <c r="P804" t="s">
        <v>56</v>
      </c>
      <c r="R804" t="s">
        <v>59</v>
      </c>
      <c r="S804" t="s">
        <v>56</v>
      </c>
      <c r="U804" t="s">
        <v>60</v>
      </c>
      <c r="V804" t="s">
        <v>56</v>
      </c>
      <c r="X804" t="s">
        <v>109</v>
      </c>
      <c r="Y804" t="s">
        <v>62</v>
      </c>
      <c r="Z804" t="s">
        <v>63</v>
      </c>
      <c r="AA804" t="s">
        <v>117</v>
      </c>
      <c r="AB804" t="s">
        <v>76</v>
      </c>
      <c r="AC804" t="s">
        <v>118</v>
      </c>
      <c r="AD804" t="s">
        <v>65</v>
      </c>
      <c r="AE804" t="s">
        <v>62</v>
      </c>
      <c r="AF804" t="s">
        <v>66</v>
      </c>
      <c r="AG804" t="s">
        <v>100</v>
      </c>
      <c r="AH804" t="s">
        <v>76</v>
      </c>
      <c r="AI804" t="s">
        <v>101</v>
      </c>
      <c r="AJ804" t="s">
        <v>102</v>
      </c>
      <c r="AK804" t="s">
        <v>76</v>
      </c>
      <c r="AL804" t="s">
        <v>103</v>
      </c>
      <c r="AM804" t="s">
        <v>112</v>
      </c>
      <c r="AN804" t="s">
        <v>76</v>
      </c>
      <c r="AP804" t="s">
        <v>88</v>
      </c>
      <c r="AQ804" t="s">
        <v>76</v>
      </c>
      <c r="AR804" t="s">
        <v>89</v>
      </c>
      <c r="AS804" t="s">
        <v>134</v>
      </c>
      <c r="AT804" t="s">
        <v>76</v>
      </c>
      <c r="AU804" t="s">
        <v>135</v>
      </c>
      <c r="AV804" t="s">
        <v>91</v>
      </c>
      <c r="AW804" t="s">
        <v>62</v>
      </c>
      <c r="AY804" t="s">
        <v>78</v>
      </c>
      <c r="AZ804" t="s">
        <v>76</v>
      </c>
      <c r="BA804" t="s">
        <v>79</v>
      </c>
    </row>
    <row r="805" spans="1:53" x14ac:dyDescent="0.25">
      <c r="A805" t="s">
        <v>1826</v>
      </c>
      <c r="B805" t="s">
        <v>149</v>
      </c>
      <c r="C805" t="s">
        <v>1827</v>
      </c>
      <c r="D805" t="s">
        <v>56</v>
      </c>
      <c r="F805" t="s">
        <v>1587</v>
      </c>
      <c r="G805" t="s">
        <v>56</v>
      </c>
      <c r="I805" t="s">
        <v>132</v>
      </c>
      <c r="J805" t="s">
        <v>56</v>
      </c>
      <c r="L805">
        <v>27</v>
      </c>
      <c r="M805" t="s">
        <v>56</v>
      </c>
      <c r="O805" t="s">
        <v>58</v>
      </c>
      <c r="P805" t="s">
        <v>56</v>
      </c>
      <c r="R805" t="s">
        <v>133</v>
      </c>
      <c r="S805" t="s">
        <v>56</v>
      </c>
      <c r="U805" t="s">
        <v>60</v>
      </c>
      <c r="V805" t="s">
        <v>56</v>
      </c>
      <c r="X805" t="s">
        <v>83</v>
      </c>
      <c r="Y805" t="s">
        <v>76</v>
      </c>
      <c r="AA805" t="s">
        <v>117</v>
      </c>
      <c r="AB805" t="s">
        <v>76</v>
      </c>
      <c r="AC805" t="s">
        <v>118</v>
      </c>
      <c r="AD805" t="s">
        <v>155</v>
      </c>
      <c r="AE805" t="s">
        <v>62</v>
      </c>
      <c r="AF805" t="s">
        <v>66</v>
      </c>
      <c r="AG805" t="s">
        <v>67</v>
      </c>
      <c r="AH805" t="s">
        <v>62</v>
      </c>
      <c r="AJ805" t="s">
        <v>102</v>
      </c>
      <c r="AK805" t="s">
        <v>76</v>
      </c>
      <c r="AL805" t="s">
        <v>103</v>
      </c>
      <c r="AM805" t="s">
        <v>87</v>
      </c>
      <c r="AN805" t="s">
        <v>62</v>
      </c>
      <c r="AO805" t="s">
        <v>71</v>
      </c>
      <c r="AP805" t="s">
        <v>72</v>
      </c>
      <c r="AQ805" t="s">
        <v>62</v>
      </c>
      <c r="AS805" t="s">
        <v>134</v>
      </c>
      <c r="AT805" t="s">
        <v>76</v>
      </c>
      <c r="AU805" t="s">
        <v>135</v>
      </c>
      <c r="AV805" t="s">
        <v>140</v>
      </c>
      <c r="AW805" t="s">
        <v>62</v>
      </c>
      <c r="AY805" t="s">
        <v>78</v>
      </c>
      <c r="AZ805" t="s">
        <v>76</v>
      </c>
      <c r="BA805" t="s">
        <v>79</v>
      </c>
    </row>
    <row r="806" spans="1:53" x14ac:dyDescent="0.25">
      <c r="A806" t="s">
        <v>1828</v>
      </c>
      <c r="B806" t="s">
        <v>120</v>
      </c>
      <c r="C806" t="s">
        <v>1829</v>
      </c>
      <c r="D806" t="s">
        <v>56</v>
      </c>
      <c r="F806">
        <v>1092</v>
      </c>
      <c r="G806" t="s">
        <v>56</v>
      </c>
      <c r="I806" t="s">
        <v>1112</v>
      </c>
      <c r="J806" t="s">
        <v>56</v>
      </c>
      <c r="L806">
        <v>11328</v>
      </c>
      <c r="M806" t="s">
        <v>56</v>
      </c>
      <c r="O806" t="s">
        <v>58</v>
      </c>
      <c r="P806" t="s">
        <v>56</v>
      </c>
      <c r="R806" t="s">
        <v>421</v>
      </c>
      <c r="S806" t="s">
        <v>56</v>
      </c>
      <c r="U806" t="s">
        <v>60</v>
      </c>
      <c r="V806" t="s">
        <v>56</v>
      </c>
      <c r="X806" t="s">
        <v>109</v>
      </c>
      <c r="Y806" t="s">
        <v>62</v>
      </c>
      <c r="Z806" t="s">
        <v>63</v>
      </c>
      <c r="AA806" t="s">
        <v>64</v>
      </c>
      <c r="AB806" t="s">
        <v>62</v>
      </c>
      <c r="AD806" t="s">
        <v>110</v>
      </c>
      <c r="AE806" t="s">
        <v>62</v>
      </c>
      <c r="AF806" t="s">
        <v>66</v>
      </c>
      <c r="AG806" t="s">
        <v>100</v>
      </c>
      <c r="AH806" t="s">
        <v>76</v>
      </c>
      <c r="AI806" t="s">
        <v>101</v>
      </c>
      <c r="AJ806" t="s">
        <v>122</v>
      </c>
      <c r="AK806" t="s">
        <v>62</v>
      </c>
      <c r="AL806" t="s">
        <v>69</v>
      </c>
      <c r="AM806" t="s">
        <v>87</v>
      </c>
      <c r="AN806" t="s">
        <v>62</v>
      </c>
      <c r="AO806" t="s">
        <v>71</v>
      </c>
      <c r="AP806" t="s">
        <v>88</v>
      </c>
      <c r="AQ806" t="s">
        <v>76</v>
      </c>
      <c r="AR806" t="s">
        <v>89</v>
      </c>
      <c r="AS806" t="s">
        <v>134</v>
      </c>
      <c r="AT806" t="s">
        <v>76</v>
      </c>
      <c r="AU806" t="s">
        <v>135</v>
      </c>
      <c r="AV806" t="s">
        <v>75</v>
      </c>
      <c r="AW806" t="s">
        <v>76</v>
      </c>
      <c r="AX806" t="s">
        <v>77</v>
      </c>
      <c r="AY806" t="s">
        <v>114</v>
      </c>
      <c r="AZ806" t="s">
        <v>62</v>
      </c>
    </row>
    <row r="807" spans="1:53" x14ac:dyDescent="0.25">
      <c r="A807" t="s">
        <v>1830</v>
      </c>
      <c r="B807" t="s">
        <v>120</v>
      </c>
      <c r="C807" t="s">
        <v>1831</v>
      </c>
      <c r="D807" t="s">
        <v>56</v>
      </c>
      <c r="F807" t="s">
        <v>1832</v>
      </c>
      <c r="G807" t="s">
        <v>56</v>
      </c>
      <c r="I807" t="s">
        <v>132</v>
      </c>
      <c r="J807" t="s">
        <v>56</v>
      </c>
      <c r="L807">
        <v>5</v>
      </c>
      <c r="M807" t="s">
        <v>56</v>
      </c>
      <c r="O807" t="s">
        <v>58</v>
      </c>
      <c r="P807" t="s">
        <v>56</v>
      </c>
      <c r="R807" t="s">
        <v>133</v>
      </c>
      <c r="S807" t="s">
        <v>56</v>
      </c>
      <c r="U807" t="s">
        <v>60</v>
      </c>
      <c r="V807" t="s">
        <v>56</v>
      </c>
      <c r="X807" t="s">
        <v>83</v>
      </c>
      <c r="Y807" t="s">
        <v>76</v>
      </c>
      <c r="AA807" t="s">
        <v>64</v>
      </c>
      <c r="AB807" t="s">
        <v>62</v>
      </c>
      <c r="AD807" t="s">
        <v>65</v>
      </c>
      <c r="AE807" t="s">
        <v>62</v>
      </c>
      <c r="AF807" t="s">
        <v>66</v>
      </c>
      <c r="AG807" t="s">
        <v>86</v>
      </c>
      <c r="AH807" t="s">
        <v>62</v>
      </c>
      <c r="AJ807" t="s">
        <v>102</v>
      </c>
      <c r="AK807" t="s">
        <v>76</v>
      </c>
      <c r="AL807" t="s">
        <v>103</v>
      </c>
      <c r="AM807" t="s">
        <v>87</v>
      </c>
      <c r="AN807" t="s">
        <v>62</v>
      </c>
      <c r="AO807" t="s">
        <v>71</v>
      </c>
      <c r="AP807" t="s">
        <v>88</v>
      </c>
      <c r="AQ807" t="s">
        <v>76</v>
      </c>
      <c r="AR807" t="s">
        <v>89</v>
      </c>
      <c r="AS807" t="s">
        <v>134</v>
      </c>
      <c r="AT807" t="s">
        <v>76</v>
      </c>
      <c r="AU807" t="s">
        <v>135</v>
      </c>
      <c r="AV807" t="s">
        <v>91</v>
      </c>
      <c r="AW807" t="s">
        <v>62</v>
      </c>
      <c r="AY807" t="s">
        <v>105</v>
      </c>
      <c r="AZ807" t="s">
        <v>62</v>
      </c>
    </row>
    <row r="808" spans="1:53" x14ac:dyDescent="0.25">
      <c r="A808" t="s">
        <v>1833</v>
      </c>
      <c r="B808" t="s">
        <v>149</v>
      </c>
      <c r="C808" t="s">
        <v>1834</v>
      </c>
      <c r="D808" t="s">
        <v>56</v>
      </c>
      <c r="F808">
        <v>1133</v>
      </c>
      <c r="G808" t="s">
        <v>56</v>
      </c>
      <c r="I808" t="s">
        <v>1835</v>
      </c>
      <c r="J808" t="s">
        <v>56</v>
      </c>
      <c r="L808">
        <v>11120</v>
      </c>
      <c r="M808" t="s">
        <v>56</v>
      </c>
      <c r="O808" t="s">
        <v>58</v>
      </c>
      <c r="P808" t="s">
        <v>56</v>
      </c>
      <c r="R808" t="s">
        <v>59</v>
      </c>
      <c r="S808" t="s">
        <v>56</v>
      </c>
      <c r="U808" t="s">
        <v>129</v>
      </c>
      <c r="V808" t="s">
        <v>56</v>
      </c>
      <c r="X808" t="s">
        <v>83</v>
      </c>
      <c r="Y808" t="s">
        <v>76</v>
      </c>
      <c r="AA808" t="s">
        <v>64</v>
      </c>
      <c r="AB808" t="s">
        <v>62</v>
      </c>
      <c r="AD808" t="s">
        <v>84</v>
      </c>
      <c r="AE808" t="s">
        <v>76</v>
      </c>
      <c r="AF808" t="s">
        <v>85</v>
      </c>
      <c r="AG808" t="s">
        <v>100</v>
      </c>
      <c r="AH808" t="s">
        <v>76</v>
      </c>
      <c r="AI808" t="s">
        <v>101</v>
      </c>
      <c r="AJ808" t="s">
        <v>122</v>
      </c>
      <c r="AK808" t="s">
        <v>62</v>
      </c>
      <c r="AL808" t="s">
        <v>69</v>
      </c>
      <c r="AM808" t="s">
        <v>112</v>
      </c>
      <c r="AN808" t="s">
        <v>76</v>
      </c>
      <c r="AP808" t="s">
        <v>88</v>
      </c>
      <c r="AQ808" t="s">
        <v>76</v>
      </c>
      <c r="AR808" t="s">
        <v>89</v>
      </c>
      <c r="AS808" t="s">
        <v>73</v>
      </c>
      <c r="AT808" t="s">
        <v>62</v>
      </c>
      <c r="AU808" t="s">
        <v>74</v>
      </c>
      <c r="AV808" t="s">
        <v>140</v>
      </c>
      <c r="AW808" t="s">
        <v>62</v>
      </c>
      <c r="AY808" t="s">
        <v>105</v>
      </c>
      <c r="AZ808" t="s">
        <v>62</v>
      </c>
    </row>
    <row r="809" spans="1:53" x14ac:dyDescent="0.25">
      <c r="A809" t="s">
        <v>1836</v>
      </c>
      <c r="B809" t="s">
        <v>54</v>
      </c>
      <c r="C809" t="s">
        <v>1837</v>
      </c>
      <c r="D809" t="s">
        <v>56</v>
      </c>
      <c r="F809">
        <v>1133</v>
      </c>
      <c r="G809" t="s">
        <v>56</v>
      </c>
      <c r="I809" t="s">
        <v>1835</v>
      </c>
      <c r="J809" t="s">
        <v>56</v>
      </c>
      <c r="L809">
        <v>36</v>
      </c>
      <c r="M809" t="s">
        <v>56</v>
      </c>
      <c r="O809" t="s">
        <v>58</v>
      </c>
      <c r="P809" t="s">
        <v>56</v>
      </c>
      <c r="R809" t="s">
        <v>59</v>
      </c>
      <c r="S809" t="s">
        <v>56</v>
      </c>
      <c r="U809" t="s">
        <v>60</v>
      </c>
      <c r="V809" t="s">
        <v>56</v>
      </c>
      <c r="X809" t="s">
        <v>109</v>
      </c>
      <c r="Y809" t="s">
        <v>62</v>
      </c>
      <c r="Z809" t="s">
        <v>63</v>
      </c>
      <c r="AA809" t="s">
        <v>99</v>
      </c>
      <c r="AB809" t="s">
        <v>62</v>
      </c>
      <c r="AD809" t="s">
        <v>84</v>
      </c>
      <c r="AE809" t="s">
        <v>76</v>
      </c>
      <c r="AF809" t="s">
        <v>85</v>
      </c>
      <c r="AG809" t="s">
        <v>100</v>
      </c>
      <c r="AH809" t="s">
        <v>76</v>
      </c>
      <c r="AI809" t="s">
        <v>101</v>
      </c>
      <c r="AJ809" t="s">
        <v>122</v>
      </c>
      <c r="AK809" t="s">
        <v>62</v>
      </c>
      <c r="AL809" t="s">
        <v>69</v>
      </c>
      <c r="AM809" t="s">
        <v>87</v>
      </c>
      <c r="AN809" t="s">
        <v>62</v>
      </c>
      <c r="AO809" t="s">
        <v>71</v>
      </c>
      <c r="AP809" t="s">
        <v>113</v>
      </c>
      <c r="AQ809" t="s">
        <v>62</v>
      </c>
      <c r="AS809" t="s">
        <v>104</v>
      </c>
      <c r="AT809" t="s">
        <v>62</v>
      </c>
      <c r="AU809" t="s">
        <v>74</v>
      </c>
      <c r="AV809" t="s">
        <v>91</v>
      </c>
      <c r="AW809" t="s">
        <v>62</v>
      </c>
      <c r="AY809" t="s">
        <v>92</v>
      </c>
      <c r="AZ809" t="s">
        <v>62</v>
      </c>
    </row>
    <row r="810" spans="1:53" x14ac:dyDescent="0.25">
      <c r="A810" t="s">
        <v>1838</v>
      </c>
      <c r="B810" t="s">
        <v>142</v>
      </c>
      <c r="C810" t="s">
        <v>1839</v>
      </c>
      <c r="D810" t="s">
        <v>56</v>
      </c>
      <c r="F810">
        <v>1133</v>
      </c>
      <c r="G810" t="s">
        <v>56</v>
      </c>
      <c r="I810" t="s">
        <v>1835</v>
      </c>
      <c r="J810" t="s">
        <v>56</v>
      </c>
      <c r="L810">
        <v>35</v>
      </c>
      <c r="M810" t="s">
        <v>56</v>
      </c>
      <c r="O810" t="s">
        <v>58</v>
      </c>
      <c r="P810" t="s">
        <v>56</v>
      </c>
      <c r="R810" t="s">
        <v>59</v>
      </c>
      <c r="S810" t="s">
        <v>56</v>
      </c>
      <c r="U810" t="s">
        <v>60</v>
      </c>
      <c r="V810" t="s">
        <v>56</v>
      </c>
      <c r="X810" t="s">
        <v>109</v>
      </c>
      <c r="Y810" t="s">
        <v>62</v>
      </c>
      <c r="Z810" t="s">
        <v>63</v>
      </c>
      <c r="AA810" t="s">
        <v>64</v>
      </c>
      <c r="AB810" t="s">
        <v>62</v>
      </c>
      <c r="AD810" t="s">
        <v>155</v>
      </c>
      <c r="AE810" t="s">
        <v>62</v>
      </c>
      <c r="AF810" t="s">
        <v>66</v>
      </c>
      <c r="AG810" t="s">
        <v>86</v>
      </c>
      <c r="AH810" t="s">
        <v>62</v>
      </c>
      <c r="AJ810" t="s">
        <v>111</v>
      </c>
      <c r="AK810" t="s">
        <v>62</v>
      </c>
      <c r="AL810" t="s">
        <v>69</v>
      </c>
      <c r="AM810" t="s">
        <v>70</v>
      </c>
      <c r="AN810" t="s">
        <v>62</v>
      </c>
      <c r="AO810" t="s">
        <v>71</v>
      </c>
      <c r="AP810" t="s">
        <v>88</v>
      </c>
      <c r="AQ810" t="s">
        <v>76</v>
      </c>
      <c r="AR810" t="s">
        <v>89</v>
      </c>
      <c r="AS810" t="s">
        <v>104</v>
      </c>
      <c r="AT810" t="s">
        <v>62</v>
      </c>
      <c r="AU810" t="s">
        <v>74</v>
      </c>
      <c r="AV810" t="s">
        <v>140</v>
      </c>
      <c r="AW810" t="s">
        <v>62</v>
      </c>
      <c r="AY810" t="s">
        <v>92</v>
      </c>
      <c r="AZ810" t="s">
        <v>62</v>
      </c>
    </row>
    <row r="811" spans="1:53" x14ac:dyDescent="0.25">
      <c r="A811" t="s">
        <v>1840</v>
      </c>
      <c r="B811" t="s">
        <v>81</v>
      </c>
      <c r="C811" t="s">
        <v>1841</v>
      </c>
      <c r="D811" t="s">
        <v>56</v>
      </c>
      <c r="F811">
        <v>1133</v>
      </c>
      <c r="G811" t="s">
        <v>56</v>
      </c>
      <c r="I811" t="s">
        <v>1835</v>
      </c>
      <c r="J811" t="s">
        <v>56</v>
      </c>
      <c r="L811">
        <v>2</v>
      </c>
      <c r="M811" t="s">
        <v>56</v>
      </c>
      <c r="O811" t="s">
        <v>58</v>
      </c>
      <c r="P811" t="s">
        <v>56</v>
      </c>
      <c r="R811" t="s">
        <v>59</v>
      </c>
      <c r="S811" t="s">
        <v>56</v>
      </c>
      <c r="U811" t="s">
        <v>60</v>
      </c>
      <c r="V811" t="s">
        <v>56</v>
      </c>
      <c r="X811" t="s">
        <v>138</v>
      </c>
      <c r="Y811" t="s">
        <v>62</v>
      </c>
      <c r="Z811" t="s">
        <v>63</v>
      </c>
      <c r="AA811" t="s">
        <v>64</v>
      </c>
      <c r="AB811" t="s">
        <v>62</v>
      </c>
      <c r="AD811" t="s">
        <v>84</v>
      </c>
      <c r="AE811" t="s">
        <v>76</v>
      </c>
      <c r="AF811" t="s">
        <v>85</v>
      </c>
      <c r="AG811" t="s">
        <v>139</v>
      </c>
      <c r="AH811" t="s">
        <v>62</v>
      </c>
      <c r="AJ811" t="s">
        <v>111</v>
      </c>
      <c r="AK811" t="s">
        <v>62</v>
      </c>
      <c r="AL811" t="s">
        <v>69</v>
      </c>
      <c r="AM811" t="s">
        <v>112</v>
      </c>
      <c r="AN811" t="s">
        <v>76</v>
      </c>
      <c r="AP811" t="s">
        <v>88</v>
      </c>
      <c r="AQ811" t="s">
        <v>76</v>
      </c>
      <c r="AR811" t="s">
        <v>89</v>
      </c>
      <c r="AS811" t="s">
        <v>90</v>
      </c>
      <c r="AT811" t="s">
        <v>62</v>
      </c>
      <c r="AU811" t="s">
        <v>74</v>
      </c>
      <c r="AV811" t="s">
        <v>126</v>
      </c>
      <c r="AW811" t="s">
        <v>62</v>
      </c>
      <c r="AY811" t="s">
        <v>114</v>
      </c>
      <c r="AZ811" t="s">
        <v>62</v>
      </c>
    </row>
    <row r="812" spans="1:53" x14ac:dyDescent="0.25">
      <c r="A812" t="s">
        <v>1842</v>
      </c>
      <c r="B812" t="s">
        <v>81</v>
      </c>
      <c r="C812" t="s">
        <v>1843</v>
      </c>
      <c r="D812" t="s">
        <v>56</v>
      </c>
      <c r="F812">
        <v>1133</v>
      </c>
      <c r="G812" t="s">
        <v>56</v>
      </c>
      <c r="I812" t="s">
        <v>1835</v>
      </c>
      <c r="J812" t="s">
        <v>56</v>
      </c>
      <c r="L812">
        <v>2111</v>
      </c>
      <c r="M812" t="s">
        <v>56</v>
      </c>
      <c r="O812" t="s">
        <v>58</v>
      </c>
      <c r="P812" t="s">
        <v>56</v>
      </c>
      <c r="R812" t="s">
        <v>59</v>
      </c>
      <c r="S812" t="s">
        <v>56</v>
      </c>
      <c r="U812" t="s">
        <v>60</v>
      </c>
      <c r="V812" t="s">
        <v>56</v>
      </c>
      <c r="X812" t="s">
        <v>83</v>
      </c>
      <c r="Y812" t="s">
        <v>76</v>
      </c>
      <c r="AA812" t="s">
        <v>64</v>
      </c>
      <c r="AB812" t="s">
        <v>62</v>
      </c>
      <c r="AD812" t="s">
        <v>65</v>
      </c>
      <c r="AE812" t="s">
        <v>62</v>
      </c>
      <c r="AF812" t="s">
        <v>66</v>
      </c>
      <c r="AG812" t="s">
        <v>100</v>
      </c>
      <c r="AH812" t="s">
        <v>76</v>
      </c>
      <c r="AI812" t="s">
        <v>101</v>
      </c>
      <c r="AJ812" t="s">
        <v>111</v>
      </c>
      <c r="AK812" t="s">
        <v>62</v>
      </c>
      <c r="AL812" t="s">
        <v>69</v>
      </c>
      <c r="AM812" t="s">
        <v>191</v>
      </c>
      <c r="AN812" t="s">
        <v>62</v>
      </c>
      <c r="AO812" t="s">
        <v>71</v>
      </c>
      <c r="AP812" t="s">
        <v>123</v>
      </c>
      <c r="AQ812" t="s">
        <v>62</v>
      </c>
      <c r="AS812" t="s">
        <v>90</v>
      </c>
      <c r="AT812" t="s">
        <v>62</v>
      </c>
      <c r="AU812" t="s">
        <v>74</v>
      </c>
      <c r="AV812" t="s">
        <v>140</v>
      </c>
      <c r="AW812" t="s">
        <v>62</v>
      </c>
      <c r="AY812" t="s">
        <v>78</v>
      </c>
      <c r="AZ812" t="s">
        <v>76</v>
      </c>
      <c r="BA812" t="s">
        <v>79</v>
      </c>
    </row>
    <row r="813" spans="1:53" x14ac:dyDescent="0.25">
      <c r="A813" t="s">
        <v>1844</v>
      </c>
      <c r="B813" t="s">
        <v>54</v>
      </c>
      <c r="C813" t="s">
        <v>1845</v>
      </c>
      <c r="D813" t="s">
        <v>56</v>
      </c>
      <c r="F813">
        <v>1133</v>
      </c>
      <c r="G813" t="s">
        <v>56</v>
      </c>
      <c r="I813" t="s">
        <v>1835</v>
      </c>
      <c r="J813" t="s">
        <v>56</v>
      </c>
      <c r="L813">
        <v>10</v>
      </c>
      <c r="M813" t="s">
        <v>56</v>
      </c>
      <c r="O813" t="s">
        <v>58</v>
      </c>
      <c r="P813" t="s">
        <v>56</v>
      </c>
      <c r="R813" t="s">
        <v>59</v>
      </c>
      <c r="S813" t="s">
        <v>56</v>
      </c>
      <c r="U813" t="s">
        <v>60</v>
      </c>
      <c r="V813" t="s">
        <v>56</v>
      </c>
      <c r="X813" t="s">
        <v>138</v>
      </c>
      <c r="Y813" t="s">
        <v>62</v>
      </c>
      <c r="Z813" t="s">
        <v>63</v>
      </c>
      <c r="AA813" t="s">
        <v>64</v>
      </c>
      <c r="AB813" t="s">
        <v>62</v>
      </c>
      <c r="AD813" t="s">
        <v>155</v>
      </c>
      <c r="AE813" t="s">
        <v>62</v>
      </c>
      <c r="AF813" t="s">
        <v>66</v>
      </c>
      <c r="AG813" t="s">
        <v>100</v>
      </c>
      <c r="AH813" t="s">
        <v>76</v>
      </c>
      <c r="AI813" t="s">
        <v>101</v>
      </c>
      <c r="AJ813" t="s">
        <v>102</v>
      </c>
      <c r="AK813" t="s">
        <v>76</v>
      </c>
      <c r="AL813" t="s">
        <v>103</v>
      </c>
      <c r="AM813" t="s">
        <v>70</v>
      </c>
      <c r="AN813" t="s">
        <v>62</v>
      </c>
      <c r="AO813" t="s">
        <v>71</v>
      </c>
      <c r="AP813" t="s">
        <v>123</v>
      </c>
      <c r="AQ813" t="s">
        <v>62</v>
      </c>
      <c r="AS813" t="s">
        <v>73</v>
      </c>
      <c r="AT813" t="s">
        <v>62</v>
      </c>
      <c r="AU813" t="s">
        <v>74</v>
      </c>
      <c r="AV813" t="s">
        <v>126</v>
      </c>
      <c r="AW813" t="s">
        <v>62</v>
      </c>
      <c r="AY813" t="s">
        <v>114</v>
      </c>
      <c r="AZ813" t="s">
        <v>62</v>
      </c>
    </row>
    <row r="814" spans="1:53" x14ac:dyDescent="0.25">
      <c r="A814" t="s">
        <v>1846</v>
      </c>
      <c r="B814" t="s">
        <v>149</v>
      </c>
      <c r="C814" t="s">
        <v>1847</v>
      </c>
      <c r="D814" t="s">
        <v>56</v>
      </c>
      <c r="F814">
        <v>1133</v>
      </c>
      <c r="G814" t="s">
        <v>56</v>
      </c>
      <c r="I814" t="s">
        <v>1835</v>
      </c>
      <c r="J814" t="s">
        <v>56</v>
      </c>
      <c r="L814">
        <v>1108</v>
      </c>
      <c r="M814" t="s">
        <v>56</v>
      </c>
      <c r="O814" t="s">
        <v>58</v>
      </c>
      <c r="P814" t="s">
        <v>56</v>
      </c>
      <c r="R814" t="s">
        <v>59</v>
      </c>
      <c r="S814" t="s">
        <v>56</v>
      </c>
      <c r="U814" t="s">
        <v>60</v>
      </c>
      <c r="V814" t="s">
        <v>56</v>
      </c>
      <c r="X814" t="s">
        <v>83</v>
      </c>
      <c r="Y814" t="s">
        <v>76</v>
      </c>
      <c r="AA814" t="s">
        <v>117</v>
      </c>
      <c r="AB814" t="s">
        <v>76</v>
      </c>
      <c r="AC814" t="s">
        <v>118</v>
      </c>
      <c r="AD814" t="s">
        <v>65</v>
      </c>
      <c r="AE814" t="s">
        <v>62</v>
      </c>
      <c r="AF814" t="s">
        <v>66</v>
      </c>
      <c r="AG814" t="s">
        <v>100</v>
      </c>
      <c r="AH814" t="s">
        <v>76</v>
      </c>
      <c r="AI814" t="s">
        <v>101</v>
      </c>
      <c r="AJ814" t="s">
        <v>102</v>
      </c>
      <c r="AK814" t="s">
        <v>76</v>
      </c>
      <c r="AL814" t="s">
        <v>103</v>
      </c>
      <c r="AM814" t="s">
        <v>70</v>
      </c>
      <c r="AN814" t="s">
        <v>62</v>
      </c>
      <c r="AO814" t="s">
        <v>71</v>
      </c>
      <c r="AP814" t="s">
        <v>88</v>
      </c>
      <c r="AQ814" t="s">
        <v>76</v>
      </c>
      <c r="AR814" t="s">
        <v>89</v>
      </c>
      <c r="AS814" t="s">
        <v>90</v>
      </c>
      <c r="AT814" t="s">
        <v>62</v>
      </c>
      <c r="AU814" t="s">
        <v>74</v>
      </c>
      <c r="AV814" t="s">
        <v>91</v>
      </c>
      <c r="AW814" t="s">
        <v>62</v>
      </c>
      <c r="AY814" t="s">
        <v>105</v>
      </c>
      <c r="AZ814" t="s">
        <v>62</v>
      </c>
    </row>
    <row r="815" spans="1:53" x14ac:dyDescent="0.25">
      <c r="A815" t="s">
        <v>1848</v>
      </c>
      <c r="B815" t="s">
        <v>149</v>
      </c>
      <c r="C815" t="s">
        <v>1849</v>
      </c>
      <c r="D815" t="s">
        <v>56</v>
      </c>
      <c r="F815">
        <v>1133</v>
      </c>
      <c r="G815" t="s">
        <v>56</v>
      </c>
      <c r="I815" t="s">
        <v>1835</v>
      </c>
      <c r="J815" t="s">
        <v>56</v>
      </c>
      <c r="L815" t="s">
        <v>321</v>
      </c>
      <c r="M815" t="s">
        <v>56</v>
      </c>
      <c r="O815" t="s">
        <v>58</v>
      </c>
      <c r="P815" t="s">
        <v>56</v>
      </c>
      <c r="R815" t="s">
        <v>59</v>
      </c>
      <c r="S815" t="s">
        <v>56</v>
      </c>
      <c r="U815" t="s">
        <v>60</v>
      </c>
      <c r="V815" t="s">
        <v>56</v>
      </c>
      <c r="X815" t="s">
        <v>83</v>
      </c>
      <c r="Y815" t="s">
        <v>76</v>
      </c>
      <c r="AA815" t="s">
        <v>117</v>
      </c>
      <c r="AB815" t="s">
        <v>76</v>
      </c>
      <c r="AC815" t="s">
        <v>118</v>
      </c>
      <c r="AD815" t="s">
        <v>65</v>
      </c>
      <c r="AE815" t="s">
        <v>62</v>
      </c>
      <c r="AF815" t="s">
        <v>66</v>
      </c>
      <c r="AG815" t="s">
        <v>100</v>
      </c>
      <c r="AH815" t="s">
        <v>76</v>
      </c>
      <c r="AI815" t="s">
        <v>101</v>
      </c>
      <c r="AJ815" t="s">
        <v>102</v>
      </c>
      <c r="AK815" t="s">
        <v>76</v>
      </c>
      <c r="AL815" t="s">
        <v>103</v>
      </c>
      <c r="AM815" t="s">
        <v>70</v>
      </c>
      <c r="AN815" t="s">
        <v>62</v>
      </c>
      <c r="AO815" t="s">
        <v>71</v>
      </c>
      <c r="AP815" t="s">
        <v>88</v>
      </c>
      <c r="AQ815" t="s">
        <v>76</v>
      </c>
      <c r="AR815" t="s">
        <v>89</v>
      </c>
      <c r="AS815" t="s">
        <v>90</v>
      </c>
      <c r="AT815" t="s">
        <v>62</v>
      </c>
      <c r="AU815" t="s">
        <v>74</v>
      </c>
      <c r="AV815" t="s">
        <v>91</v>
      </c>
      <c r="AW815" t="s">
        <v>62</v>
      </c>
      <c r="AY815" t="s">
        <v>105</v>
      </c>
      <c r="AZ815" t="s">
        <v>62</v>
      </c>
    </row>
    <row r="816" spans="1:53" x14ac:dyDescent="0.25">
      <c r="A816" t="s">
        <v>1850</v>
      </c>
      <c r="B816" t="s">
        <v>81</v>
      </c>
      <c r="C816" t="s">
        <v>1851</v>
      </c>
      <c r="D816" t="s">
        <v>56</v>
      </c>
      <c r="F816">
        <v>1133</v>
      </c>
      <c r="G816" t="s">
        <v>56</v>
      </c>
      <c r="I816" t="s">
        <v>1835</v>
      </c>
      <c r="J816" t="s">
        <v>56</v>
      </c>
      <c r="L816">
        <v>29</v>
      </c>
      <c r="M816" t="s">
        <v>56</v>
      </c>
      <c r="O816" t="s">
        <v>58</v>
      </c>
      <c r="P816" t="s">
        <v>56</v>
      </c>
      <c r="R816" t="s">
        <v>59</v>
      </c>
      <c r="S816" t="s">
        <v>56</v>
      </c>
      <c r="U816" t="s">
        <v>129</v>
      </c>
      <c r="V816" t="s">
        <v>56</v>
      </c>
      <c r="X816" t="s">
        <v>138</v>
      </c>
      <c r="Y816" t="s">
        <v>62</v>
      </c>
      <c r="Z816" t="s">
        <v>63</v>
      </c>
      <c r="AA816" t="s">
        <v>117</v>
      </c>
      <c r="AB816" t="s">
        <v>76</v>
      </c>
      <c r="AC816" t="s">
        <v>118</v>
      </c>
      <c r="AD816" t="s">
        <v>155</v>
      </c>
      <c r="AE816" t="s">
        <v>62</v>
      </c>
      <c r="AF816" t="s">
        <v>66</v>
      </c>
      <c r="AG816" t="s">
        <v>67</v>
      </c>
      <c r="AH816" t="s">
        <v>62</v>
      </c>
      <c r="AJ816" t="s">
        <v>68</v>
      </c>
      <c r="AK816" t="s">
        <v>62</v>
      </c>
      <c r="AL816" t="s">
        <v>69</v>
      </c>
      <c r="AM816" t="s">
        <v>87</v>
      </c>
      <c r="AN816" t="s">
        <v>62</v>
      </c>
      <c r="AO816" t="s">
        <v>71</v>
      </c>
      <c r="AP816" t="s">
        <v>88</v>
      </c>
      <c r="AQ816" t="s">
        <v>76</v>
      </c>
      <c r="AR816" t="s">
        <v>89</v>
      </c>
      <c r="AS816" t="s">
        <v>134</v>
      </c>
      <c r="AT816" t="s">
        <v>76</v>
      </c>
      <c r="AU816" t="s">
        <v>135</v>
      </c>
      <c r="AV816" t="s">
        <v>140</v>
      </c>
      <c r="AW816" t="s">
        <v>62</v>
      </c>
      <c r="AY816" t="s">
        <v>105</v>
      </c>
      <c r="AZ816" t="s">
        <v>62</v>
      </c>
    </row>
    <row r="817" spans="1:53" x14ac:dyDescent="0.25">
      <c r="A817" t="s">
        <v>1852</v>
      </c>
      <c r="B817" t="s">
        <v>142</v>
      </c>
      <c r="C817" t="s">
        <v>1853</v>
      </c>
      <c r="D817" t="s">
        <v>56</v>
      </c>
      <c r="F817">
        <v>1133</v>
      </c>
      <c r="G817" t="s">
        <v>56</v>
      </c>
      <c r="I817" t="s">
        <v>1835</v>
      </c>
      <c r="J817" t="s">
        <v>56</v>
      </c>
      <c r="L817">
        <v>5</v>
      </c>
      <c r="M817" t="s">
        <v>56</v>
      </c>
      <c r="O817" t="s">
        <v>58</v>
      </c>
      <c r="P817" t="s">
        <v>56</v>
      </c>
      <c r="R817" t="s">
        <v>59</v>
      </c>
      <c r="S817" t="s">
        <v>56</v>
      </c>
      <c r="U817" t="s">
        <v>60</v>
      </c>
      <c r="V817" t="s">
        <v>56</v>
      </c>
      <c r="X817" t="s">
        <v>109</v>
      </c>
      <c r="Y817" t="s">
        <v>62</v>
      </c>
      <c r="Z817" t="s">
        <v>63</v>
      </c>
      <c r="AA817" t="s">
        <v>290</v>
      </c>
      <c r="AB817" t="s">
        <v>62</v>
      </c>
      <c r="AD817" t="s">
        <v>155</v>
      </c>
      <c r="AE817" t="s">
        <v>62</v>
      </c>
      <c r="AF817" t="s">
        <v>66</v>
      </c>
      <c r="AG817" t="s">
        <v>86</v>
      </c>
      <c r="AH817" t="s">
        <v>62</v>
      </c>
      <c r="AJ817" t="s">
        <v>111</v>
      </c>
      <c r="AK817" t="s">
        <v>62</v>
      </c>
      <c r="AL817" t="s">
        <v>69</v>
      </c>
      <c r="AM817" t="s">
        <v>87</v>
      </c>
      <c r="AN817" t="s">
        <v>62</v>
      </c>
      <c r="AO817" t="s">
        <v>71</v>
      </c>
      <c r="AP817" t="s">
        <v>113</v>
      </c>
      <c r="AQ817" t="s">
        <v>62</v>
      </c>
      <c r="AS817" t="s">
        <v>134</v>
      </c>
      <c r="AT817" t="s">
        <v>76</v>
      </c>
      <c r="AU817" t="s">
        <v>135</v>
      </c>
      <c r="AV817" t="s">
        <v>140</v>
      </c>
      <c r="AW817" t="s">
        <v>62</v>
      </c>
      <c r="AY817" t="s">
        <v>92</v>
      </c>
      <c r="AZ817" t="s">
        <v>62</v>
      </c>
    </row>
    <row r="818" spans="1:53" x14ac:dyDescent="0.25">
      <c r="A818" t="s">
        <v>1854</v>
      </c>
      <c r="B818" t="s">
        <v>120</v>
      </c>
      <c r="C818" t="s">
        <v>1855</v>
      </c>
      <c r="D818" t="s">
        <v>56</v>
      </c>
      <c r="F818">
        <v>1133</v>
      </c>
      <c r="G818" t="s">
        <v>56</v>
      </c>
      <c r="I818" t="s">
        <v>1835</v>
      </c>
      <c r="J818" t="s">
        <v>56</v>
      </c>
      <c r="L818">
        <v>22</v>
      </c>
      <c r="M818" t="s">
        <v>56</v>
      </c>
      <c r="O818" t="s">
        <v>58</v>
      </c>
      <c r="P818" t="s">
        <v>56</v>
      </c>
      <c r="R818" t="s">
        <v>59</v>
      </c>
      <c r="S818" t="s">
        <v>56</v>
      </c>
      <c r="U818" t="s">
        <v>60</v>
      </c>
      <c r="V818" t="s">
        <v>56</v>
      </c>
      <c r="X818" t="s">
        <v>83</v>
      </c>
      <c r="Y818" t="s">
        <v>76</v>
      </c>
      <c r="AA818" t="s">
        <v>99</v>
      </c>
      <c r="AB818" t="s">
        <v>62</v>
      </c>
      <c r="AD818" t="s">
        <v>65</v>
      </c>
      <c r="AE818" t="s">
        <v>62</v>
      </c>
      <c r="AF818" t="s">
        <v>66</v>
      </c>
      <c r="AG818" t="s">
        <v>100</v>
      </c>
      <c r="AH818" t="s">
        <v>76</v>
      </c>
      <c r="AI818" t="s">
        <v>101</v>
      </c>
      <c r="AJ818" t="s">
        <v>111</v>
      </c>
      <c r="AK818" t="s">
        <v>62</v>
      </c>
      <c r="AL818" t="s">
        <v>69</v>
      </c>
      <c r="AM818" t="s">
        <v>70</v>
      </c>
      <c r="AN818" t="s">
        <v>62</v>
      </c>
      <c r="AO818" t="s">
        <v>71</v>
      </c>
      <c r="AP818" t="s">
        <v>123</v>
      </c>
      <c r="AQ818" t="s">
        <v>62</v>
      </c>
      <c r="AS818" t="s">
        <v>90</v>
      </c>
      <c r="AT818" t="s">
        <v>62</v>
      </c>
      <c r="AU818" t="s">
        <v>74</v>
      </c>
      <c r="AV818" t="s">
        <v>75</v>
      </c>
      <c r="AW818" t="s">
        <v>76</v>
      </c>
      <c r="AX818" t="s">
        <v>77</v>
      </c>
      <c r="AY818" t="s">
        <v>78</v>
      </c>
      <c r="AZ818" t="s">
        <v>76</v>
      </c>
      <c r="BA818" t="s">
        <v>79</v>
      </c>
    </row>
    <row r="819" spans="1:53" x14ac:dyDescent="0.25">
      <c r="A819" t="s">
        <v>1856</v>
      </c>
      <c r="B819" t="s">
        <v>81</v>
      </c>
      <c r="C819" t="s">
        <v>1857</v>
      </c>
      <c r="D819" t="s">
        <v>56</v>
      </c>
      <c r="F819">
        <v>1133</v>
      </c>
      <c r="G819" t="s">
        <v>56</v>
      </c>
      <c r="I819" t="s">
        <v>1835</v>
      </c>
      <c r="J819" t="s">
        <v>56</v>
      </c>
      <c r="L819">
        <v>15</v>
      </c>
      <c r="M819" t="s">
        <v>56</v>
      </c>
      <c r="O819" t="s">
        <v>58</v>
      </c>
      <c r="P819" t="s">
        <v>56</v>
      </c>
      <c r="R819" t="s">
        <v>59</v>
      </c>
      <c r="S819" t="s">
        <v>56</v>
      </c>
      <c r="U819" t="s">
        <v>129</v>
      </c>
      <c r="V819" t="s">
        <v>56</v>
      </c>
      <c r="X819" t="s">
        <v>109</v>
      </c>
      <c r="Y819" t="s">
        <v>62</v>
      </c>
      <c r="Z819" t="s">
        <v>63</v>
      </c>
      <c r="AA819" t="s">
        <v>99</v>
      </c>
      <c r="AB819" t="s">
        <v>62</v>
      </c>
      <c r="AD819" t="s">
        <v>84</v>
      </c>
      <c r="AE819" t="s">
        <v>76</v>
      </c>
      <c r="AF819" t="s">
        <v>85</v>
      </c>
      <c r="AG819" t="s">
        <v>100</v>
      </c>
      <c r="AH819" t="s">
        <v>76</v>
      </c>
      <c r="AI819" t="s">
        <v>101</v>
      </c>
      <c r="AJ819" t="s">
        <v>68</v>
      </c>
      <c r="AK819" t="s">
        <v>62</v>
      </c>
      <c r="AL819" t="s">
        <v>69</v>
      </c>
      <c r="AM819" t="s">
        <v>70</v>
      </c>
      <c r="AN819" t="s">
        <v>62</v>
      </c>
      <c r="AO819" t="s">
        <v>71</v>
      </c>
      <c r="AP819" t="s">
        <v>72</v>
      </c>
      <c r="AQ819" t="s">
        <v>62</v>
      </c>
      <c r="AS819" t="s">
        <v>134</v>
      </c>
      <c r="AT819" t="s">
        <v>76</v>
      </c>
      <c r="AU819" t="s">
        <v>135</v>
      </c>
      <c r="AV819" t="s">
        <v>91</v>
      </c>
      <c r="AW819" t="s">
        <v>62</v>
      </c>
      <c r="AY819" t="s">
        <v>92</v>
      </c>
      <c r="AZ819" t="s">
        <v>62</v>
      </c>
    </row>
    <row r="820" spans="1:53" x14ac:dyDescent="0.25">
      <c r="A820" t="s">
        <v>1858</v>
      </c>
      <c r="B820" t="s">
        <v>81</v>
      </c>
      <c r="C820" t="s">
        <v>1859</v>
      </c>
      <c r="D820" t="s">
        <v>56</v>
      </c>
      <c r="F820">
        <v>1133</v>
      </c>
      <c r="G820" t="s">
        <v>56</v>
      </c>
      <c r="I820" t="s">
        <v>1835</v>
      </c>
      <c r="J820" t="s">
        <v>56</v>
      </c>
      <c r="L820">
        <v>16</v>
      </c>
      <c r="M820" t="s">
        <v>56</v>
      </c>
      <c r="O820" t="s">
        <v>58</v>
      </c>
      <c r="P820" t="s">
        <v>56</v>
      </c>
      <c r="R820" t="s">
        <v>59</v>
      </c>
      <c r="S820" t="s">
        <v>56</v>
      </c>
      <c r="U820" t="s">
        <v>129</v>
      </c>
      <c r="V820" t="s">
        <v>56</v>
      </c>
      <c r="X820" t="s">
        <v>109</v>
      </c>
      <c r="Y820" t="s">
        <v>62</v>
      </c>
      <c r="Z820" t="s">
        <v>63</v>
      </c>
      <c r="AA820" t="s">
        <v>64</v>
      </c>
      <c r="AB820" t="s">
        <v>62</v>
      </c>
      <c r="AD820" t="s">
        <v>84</v>
      </c>
      <c r="AE820" t="s">
        <v>76</v>
      </c>
      <c r="AF820" t="s">
        <v>85</v>
      </c>
      <c r="AG820" t="s">
        <v>100</v>
      </c>
      <c r="AH820" t="s">
        <v>76</v>
      </c>
      <c r="AI820" t="s">
        <v>101</v>
      </c>
      <c r="AJ820" t="s">
        <v>68</v>
      </c>
      <c r="AK820" t="s">
        <v>62</v>
      </c>
      <c r="AL820" t="s">
        <v>69</v>
      </c>
      <c r="AM820" t="s">
        <v>70</v>
      </c>
      <c r="AN820" t="s">
        <v>62</v>
      </c>
      <c r="AO820" t="s">
        <v>71</v>
      </c>
      <c r="AP820" t="s">
        <v>123</v>
      </c>
      <c r="AQ820" t="s">
        <v>62</v>
      </c>
      <c r="AS820" t="s">
        <v>134</v>
      </c>
      <c r="AT820" t="s">
        <v>76</v>
      </c>
      <c r="AU820" t="s">
        <v>135</v>
      </c>
      <c r="AV820" t="s">
        <v>91</v>
      </c>
      <c r="AW820" t="s">
        <v>62</v>
      </c>
      <c r="AY820" t="s">
        <v>92</v>
      </c>
      <c r="AZ820" t="s">
        <v>62</v>
      </c>
    </row>
    <row r="821" spans="1:53" x14ac:dyDescent="0.25">
      <c r="A821" t="s">
        <v>1860</v>
      </c>
      <c r="B821" t="s">
        <v>81</v>
      </c>
      <c r="C821" t="s">
        <v>1861</v>
      </c>
      <c r="D821" t="s">
        <v>56</v>
      </c>
      <c r="F821">
        <v>1133</v>
      </c>
      <c r="G821" t="s">
        <v>56</v>
      </c>
      <c r="I821" t="s">
        <v>1835</v>
      </c>
      <c r="J821" t="s">
        <v>56</v>
      </c>
      <c r="L821">
        <v>1140</v>
      </c>
      <c r="M821" t="s">
        <v>56</v>
      </c>
      <c r="O821" t="s">
        <v>58</v>
      </c>
      <c r="P821" t="s">
        <v>56</v>
      </c>
      <c r="R821" t="s">
        <v>59</v>
      </c>
      <c r="S821" t="s">
        <v>56</v>
      </c>
      <c r="U821" t="s">
        <v>60</v>
      </c>
      <c r="V821" t="s">
        <v>56</v>
      </c>
      <c r="X821" t="s">
        <v>138</v>
      </c>
      <c r="Y821" t="s">
        <v>62</v>
      </c>
      <c r="Z821" t="s">
        <v>63</v>
      </c>
      <c r="AA821" t="s">
        <v>117</v>
      </c>
      <c r="AB821" t="s">
        <v>76</v>
      </c>
      <c r="AC821" t="s">
        <v>118</v>
      </c>
      <c r="AD821" t="s">
        <v>155</v>
      </c>
      <c r="AE821" t="s">
        <v>62</v>
      </c>
      <c r="AF821" t="s">
        <v>66</v>
      </c>
      <c r="AG821" t="s">
        <v>67</v>
      </c>
      <c r="AH821" t="s">
        <v>62</v>
      </c>
      <c r="AJ821" t="s">
        <v>102</v>
      </c>
      <c r="AK821" t="s">
        <v>76</v>
      </c>
      <c r="AL821" t="s">
        <v>103</v>
      </c>
      <c r="AM821" t="s">
        <v>70</v>
      </c>
      <c r="AN821" t="s">
        <v>62</v>
      </c>
      <c r="AO821" t="s">
        <v>71</v>
      </c>
      <c r="AP821" t="s">
        <v>88</v>
      </c>
      <c r="AQ821" t="s">
        <v>76</v>
      </c>
      <c r="AR821" t="s">
        <v>89</v>
      </c>
      <c r="AS821" t="s">
        <v>73</v>
      </c>
      <c r="AT821" t="s">
        <v>62</v>
      </c>
      <c r="AU821" t="s">
        <v>74</v>
      </c>
      <c r="AV821" t="s">
        <v>91</v>
      </c>
      <c r="AW821" t="s">
        <v>62</v>
      </c>
      <c r="AY821" t="s">
        <v>92</v>
      </c>
      <c r="AZ821" t="s">
        <v>62</v>
      </c>
    </row>
    <row r="822" spans="1:53" x14ac:dyDescent="0.25">
      <c r="A822" t="s">
        <v>1862</v>
      </c>
      <c r="B822" t="s">
        <v>94</v>
      </c>
      <c r="C822" t="s">
        <v>1863</v>
      </c>
      <c r="D822" t="s">
        <v>56</v>
      </c>
      <c r="F822">
        <v>1133</v>
      </c>
      <c r="G822" t="s">
        <v>56</v>
      </c>
      <c r="I822" t="s">
        <v>1835</v>
      </c>
      <c r="J822" t="s">
        <v>56</v>
      </c>
      <c r="L822">
        <v>27</v>
      </c>
      <c r="M822" t="s">
        <v>56</v>
      </c>
      <c r="O822" t="s">
        <v>58</v>
      </c>
      <c r="P822" t="s">
        <v>56</v>
      </c>
      <c r="R822" t="s">
        <v>59</v>
      </c>
      <c r="S822" t="s">
        <v>56</v>
      </c>
      <c r="U822" t="s">
        <v>129</v>
      </c>
      <c r="V822" t="s">
        <v>56</v>
      </c>
      <c r="X822" t="s">
        <v>109</v>
      </c>
      <c r="Y822" t="s">
        <v>62</v>
      </c>
      <c r="Z822" t="s">
        <v>63</v>
      </c>
      <c r="AA822" t="s">
        <v>99</v>
      </c>
      <c r="AB822" t="s">
        <v>62</v>
      </c>
      <c r="AD822" t="s">
        <v>84</v>
      </c>
      <c r="AE822" t="s">
        <v>76</v>
      </c>
      <c r="AF822" t="s">
        <v>85</v>
      </c>
      <c r="AG822" t="s">
        <v>100</v>
      </c>
      <c r="AH822" t="s">
        <v>76</v>
      </c>
      <c r="AI822" t="s">
        <v>101</v>
      </c>
      <c r="AJ822" t="s">
        <v>122</v>
      </c>
      <c r="AK822" t="s">
        <v>62</v>
      </c>
      <c r="AL822" t="s">
        <v>69</v>
      </c>
      <c r="AM822" t="s">
        <v>112</v>
      </c>
      <c r="AN822" t="s">
        <v>76</v>
      </c>
      <c r="AP822" t="s">
        <v>88</v>
      </c>
      <c r="AQ822" t="s">
        <v>76</v>
      </c>
      <c r="AR822" t="s">
        <v>89</v>
      </c>
      <c r="AS822" t="s">
        <v>134</v>
      </c>
      <c r="AT822" t="s">
        <v>76</v>
      </c>
      <c r="AU822" t="s">
        <v>135</v>
      </c>
      <c r="AV822" t="s">
        <v>91</v>
      </c>
      <c r="AW822" t="s">
        <v>62</v>
      </c>
      <c r="AY822" t="s">
        <v>78</v>
      </c>
      <c r="AZ822" t="s">
        <v>76</v>
      </c>
      <c r="BA822" t="s">
        <v>79</v>
      </c>
    </row>
    <row r="823" spans="1:53" x14ac:dyDescent="0.25">
      <c r="A823" t="s">
        <v>1864</v>
      </c>
      <c r="B823" t="s">
        <v>171</v>
      </c>
      <c r="C823" t="s">
        <v>1865</v>
      </c>
      <c r="D823" t="s">
        <v>56</v>
      </c>
      <c r="F823">
        <v>1133</v>
      </c>
      <c r="G823" t="s">
        <v>56</v>
      </c>
      <c r="I823" t="s">
        <v>1835</v>
      </c>
      <c r="J823" t="s">
        <v>56</v>
      </c>
      <c r="L823">
        <v>28</v>
      </c>
      <c r="M823" t="s">
        <v>56</v>
      </c>
      <c r="O823" t="s">
        <v>58</v>
      </c>
      <c r="P823" t="s">
        <v>56</v>
      </c>
      <c r="R823" t="s">
        <v>59</v>
      </c>
      <c r="S823" t="s">
        <v>56</v>
      </c>
      <c r="U823" t="s">
        <v>60</v>
      </c>
      <c r="V823" t="s">
        <v>56</v>
      </c>
      <c r="X823" t="s">
        <v>83</v>
      </c>
      <c r="Y823" t="s">
        <v>76</v>
      </c>
      <c r="AA823" t="s">
        <v>99</v>
      </c>
      <c r="AB823" t="s">
        <v>62</v>
      </c>
      <c r="AD823" t="s">
        <v>84</v>
      </c>
      <c r="AE823" t="s">
        <v>76</v>
      </c>
      <c r="AF823" t="s">
        <v>85</v>
      </c>
      <c r="AG823" t="s">
        <v>100</v>
      </c>
      <c r="AH823" t="s">
        <v>76</v>
      </c>
      <c r="AI823" t="s">
        <v>101</v>
      </c>
      <c r="AJ823" t="s">
        <v>122</v>
      </c>
      <c r="AK823" t="s">
        <v>62</v>
      </c>
      <c r="AL823" t="s">
        <v>69</v>
      </c>
      <c r="AM823" t="s">
        <v>112</v>
      </c>
      <c r="AN823" t="s">
        <v>76</v>
      </c>
      <c r="AP823" t="s">
        <v>88</v>
      </c>
      <c r="AQ823" t="s">
        <v>76</v>
      </c>
      <c r="AR823" t="s">
        <v>89</v>
      </c>
      <c r="AS823" t="s">
        <v>134</v>
      </c>
      <c r="AT823" t="s">
        <v>76</v>
      </c>
      <c r="AU823" t="s">
        <v>135</v>
      </c>
      <c r="AV823" t="s">
        <v>75</v>
      </c>
      <c r="AW823" t="s">
        <v>76</v>
      </c>
      <c r="AX823" t="s">
        <v>77</v>
      </c>
      <c r="AY823" t="s">
        <v>78</v>
      </c>
      <c r="AZ823" t="s">
        <v>76</v>
      </c>
      <c r="BA823" t="s">
        <v>79</v>
      </c>
    </row>
    <row r="824" spans="1:53" x14ac:dyDescent="0.25">
      <c r="A824" t="s">
        <v>1866</v>
      </c>
      <c r="B824" t="s">
        <v>149</v>
      </c>
      <c r="C824" t="s">
        <v>1867</v>
      </c>
      <c r="D824" t="s">
        <v>56</v>
      </c>
      <c r="F824">
        <v>1133</v>
      </c>
      <c r="G824" t="s">
        <v>56</v>
      </c>
      <c r="I824" t="s">
        <v>1835</v>
      </c>
      <c r="J824" t="s">
        <v>56</v>
      </c>
      <c r="L824">
        <v>30</v>
      </c>
      <c r="M824" t="s">
        <v>56</v>
      </c>
      <c r="O824" t="s">
        <v>58</v>
      </c>
      <c r="P824" t="s">
        <v>56</v>
      </c>
      <c r="R824" t="s">
        <v>133</v>
      </c>
      <c r="S824" t="s">
        <v>56</v>
      </c>
      <c r="U824" t="s">
        <v>129</v>
      </c>
      <c r="V824" t="s">
        <v>56</v>
      </c>
      <c r="X824" t="s">
        <v>138</v>
      </c>
      <c r="Y824" t="s">
        <v>62</v>
      </c>
      <c r="Z824" t="s">
        <v>63</v>
      </c>
      <c r="AA824" t="s">
        <v>117</v>
      </c>
      <c r="AB824" t="s">
        <v>76</v>
      </c>
      <c r="AC824" t="s">
        <v>118</v>
      </c>
      <c r="AD824" t="s">
        <v>155</v>
      </c>
      <c r="AE824" t="s">
        <v>62</v>
      </c>
      <c r="AF824" t="s">
        <v>66</v>
      </c>
      <c r="AG824" t="s">
        <v>86</v>
      </c>
      <c r="AH824" t="s">
        <v>62</v>
      </c>
      <c r="AJ824" t="s">
        <v>122</v>
      </c>
      <c r="AK824" t="s">
        <v>62</v>
      </c>
      <c r="AL824" t="s">
        <v>69</v>
      </c>
      <c r="AM824" t="s">
        <v>112</v>
      </c>
      <c r="AN824" t="s">
        <v>76</v>
      </c>
      <c r="AP824" t="s">
        <v>88</v>
      </c>
      <c r="AQ824" t="s">
        <v>76</v>
      </c>
      <c r="AR824" t="s">
        <v>89</v>
      </c>
      <c r="AS824" t="s">
        <v>90</v>
      </c>
      <c r="AT824" t="s">
        <v>62</v>
      </c>
      <c r="AU824" t="s">
        <v>74</v>
      </c>
      <c r="AV824" t="s">
        <v>75</v>
      </c>
      <c r="AW824" t="s">
        <v>76</v>
      </c>
      <c r="AX824" t="s">
        <v>77</v>
      </c>
      <c r="AY824" t="s">
        <v>78</v>
      </c>
      <c r="AZ824" t="s">
        <v>76</v>
      </c>
      <c r="BA824" t="s">
        <v>79</v>
      </c>
    </row>
    <row r="825" spans="1:53" x14ac:dyDescent="0.25">
      <c r="A825" t="s">
        <v>1868</v>
      </c>
      <c r="B825" t="s">
        <v>94</v>
      </c>
      <c r="C825" t="s">
        <v>1869</v>
      </c>
      <c r="D825" t="s">
        <v>56</v>
      </c>
      <c r="F825">
        <v>1133</v>
      </c>
      <c r="G825" t="s">
        <v>56</v>
      </c>
      <c r="I825" t="s">
        <v>1835</v>
      </c>
      <c r="J825" t="s">
        <v>56</v>
      </c>
      <c r="L825">
        <v>32</v>
      </c>
      <c r="M825" t="s">
        <v>56</v>
      </c>
      <c r="O825" t="s">
        <v>58</v>
      </c>
      <c r="P825" t="s">
        <v>56</v>
      </c>
      <c r="R825" t="s">
        <v>59</v>
      </c>
      <c r="S825" t="s">
        <v>56</v>
      </c>
      <c r="U825" t="s">
        <v>129</v>
      </c>
      <c r="V825" t="s">
        <v>56</v>
      </c>
      <c r="X825" t="s">
        <v>83</v>
      </c>
      <c r="Y825" t="s">
        <v>76</v>
      </c>
      <c r="AA825" t="s">
        <v>290</v>
      </c>
      <c r="AB825" t="s">
        <v>62</v>
      </c>
      <c r="AD825" t="s">
        <v>84</v>
      </c>
      <c r="AE825" t="s">
        <v>76</v>
      </c>
      <c r="AF825" t="s">
        <v>85</v>
      </c>
      <c r="AG825" t="s">
        <v>86</v>
      </c>
      <c r="AH825" t="s">
        <v>62</v>
      </c>
      <c r="AJ825" t="s">
        <v>102</v>
      </c>
      <c r="AK825" t="s">
        <v>76</v>
      </c>
      <c r="AL825" t="s">
        <v>103</v>
      </c>
      <c r="AM825" t="s">
        <v>112</v>
      </c>
      <c r="AN825" t="s">
        <v>76</v>
      </c>
      <c r="AP825" t="s">
        <v>113</v>
      </c>
      <c r="AQ825" t="s">
        <v>62</v>
      </c>
      <c r="AS825" t="s">
        <v>134</v>
      </c>
      <c r="AT825" t="s">
        <v>76</v>
      </c>
      <c r="AU825" t="s">
        <v>135</v>
      </c>
      <c r="AV825" t="s">
        <v>126</v>
      </c>
      <c r="AW825" t="s">
        <v>62</v>
      </c>
      <c r="AY825" t="s">
        <v>78</v>
      </c>
      <c r="AZ825" t="s">
        <v>76</v>
      </c>
      <c r="BA825" t="s">
        <v>79</v>
      </c>
    </row>
    <row r="826" spans="1:53" x14ac:dyDescent="0.25">
      <c r="A826" t="s">
        <v>1870</v>
      </c>
      <c r="B826" t="s">
        <v>149</v>
      </c>
      <c r="C826" t="s">
        <v>1871</v>
      </c>
      <c r="D826" t="s">
        <v>56</v>
      </c>
      <c r="F826">
        <v>1133</v>
      </c>
      <c r="G826" t="s">
        <v>56</v>
      </c>
      <c r="I826" t="s">
        <v>1835</v>
      </c>
      <c r="J826" t="s">
        <v>56</v>
      </c>
      <c r="L826">
        <v>39</v>
      </c>
      <c r="M826" t="s">
        <v>56</v>
      </c>
      <c r="O826" t="s">
        <v>58</v>
      </c>
      <c r="P826" t="s">
        <v>56</v>
      </c>
      <c r="R826" t="s">
        <v>59</v>
      </c>
      <c r="S826" t="s">
        <v>56</v>
      </c>
      <c r="U826" t="s">
        <v>60</v>
      </c>
      <c r="V826" t="s">
        <v>56</v>
      </c>
      <c r="X826" t="s">
        <v>109</v>
      </c>
      <c r="Y826" t="s">
        <v>62</v>
      </c>
      <c r="Z826" t="s">
        <v>63</v>
      </c>
      <c r="AA826" t="s">
        <v>117</v>
      </c>
      <c r="AB826" t="s">
        <v>76</v>
      </c>
      <c r="AC826" t="s">
        <v>118</v>
      </c>
      <c r="AD826" t="s">
        <v>155</v>
      </c>
      <c r="AE826" t="s">
        <v>62</v>
      </c>
      <c r="AF826" t="s">
        <v>66</v>
      </c>
      <c r="AG826" t="s">
        <v>100</v>
      </c>
      <c r="AH826" t="s">
        <v>76</v>
      </c>
      <c r="AI826" t="s">
        <v>101</v>
      </c>
      <c r="AJ826" t="s">
        <v>102</v>
      </c>
      <c r="AK826" t="s">
        <v>76</v>
      </c>
      <c r="AL826" t="s">
        <v>103</v>
      </c>
      <c r="AM826" t="s">
        <v>70</v>
      </c>
      <c r="AN826" t="s">
        <v>62</v>
      </c>
      <c r="AO826" t="s">
        <v>71</v>
      </c>
      <c r="AP826" t="s">
        <v>88</v>
      </c>
      <c r="AQ826" t="s">
        <v>76</v>
      </c>
      <c r="AR826" t="s">
        <v>89</v>
      </c>
      <c r="AS826" t="s">
        <v>134</v>
      </c>
      <c r="AT826" t="s">
        <v>76</v>
      </c>
      <c r="AU826" t="s">
        <v>135</v>
      </c>
      <c r="AV826" t="s">
        <v>91</v>
      </c>
      <c r="AW826" t="s">
        <v>62</v>
      </c>
      <c r="AY826" t="s">
        <v>92</v>
      </c>
      <c r="AZ826" t="s">
        <v>62</v>
      </c>
    </row>
    <row r="827" spans="1:53" x14ac:dyDescent="0.25">
      <c r="A827" t="s">
        <v>1872</v>
      </c>
      <c r="B827" t="s">
        <v>120</v>
      </c>
      <c r="C827" t="s">
        <v>1873</v>
      </c>
      <c r="D827" t="s">
        <v>56</v>
      </c>
      <c r="F827">
        <v>1133</v>
      </c>
      <c r="G827" t="s">
        <v>56</v>
      </c>
      <c r="I827" t="s">
        <v>1835</v>
      </c>
      <c r="J827" t="s">
        <v>56</v>
      </c>
      <c r="L827">
        <v>12</v>
      </c>
      <c r="M827" t="s">
        <v>56</v>
      </c>
      <c r="O827" t="s">
        <v>58</v>
      </c>
      <c r="P827" t="s">
        <v>56</v>
      </c>
      <c r="R827" t="s">
        <v>59</v>
      </c>
      <c r="S827" t="s">
        <v>56</v>
      </c>
      <c r="U827" t="s">
        <v>129</v>
      </c>
      <c r="V827" t="s">
        <v>56</v>
      </c>
      <c r="X827" t="s">
        <v>83</v>
      </c>
      <c r="Y827" t="s">
        <v>76</v>
      </c>
      <c r="AA827" t="s">
        <v>117</v>
      </c>
      <c r="AB827" t="s">
        <v>76</v>
      </c>
      <c r="AC827" t="s">
        <v>118</v>
      </c>
      <c r="AD827" t="s">
        <v>65</v>
      </c>
      <c r="AE827" t="s">
        <v>62</v>
      </c>
      <c r="AF827" t="s">
        <v>66</v>
      </c>
      <c r="AG827" t="s">
        <v>139</v>
      </c>
      <c r="AH827" t="s">
        <v>62</v>
      </c>
      <c r="AJ827" t="s">
        <v>68</v>
      </c>
      <c r="AK827" t="s">
        <v>62</v>
      </c>
      <c r="AL827" t="s">
        <v>69</v>
      </c>
      <c r="AM827" t="s">
        <v>70</v>
      </c>
      <c r="AN827" t="s">
        <v>62</v>
      </c>
      <c r="AO827" t="s">
        <v>71</v>
      </c>
      <c r="AP827" t="s">
        <v>88</v>
      </c>
      <c r="AQ827" t="s">
        <v>76</v>
      </c>
      <c r="AR827" t="s">
        <v>89</v>
      </c>
      <c r="AS827" t="s">
        <v>134</v>
      </c>
      <c r="AT827" t="s">
        <v>76</v>
      </c>
      <c r="AU827" t="s">
        <v>135</v>
      </c>
      <c r="AV827" t="s">
        <v>91</v>
      </c>
      <c r="AW827" t="s">
        <v>62</v>
      </c>
      <c r="AY827" t="s">
        <v>114</v>
      </c>
      <c r="AZ827" t="s">
        <v>62</v>
      </c>
    </row>
    <row r="828" spans="1:53" x14ac:dyDescent="0.25">
      <c r="A828" t="s">
        <v>1874</v>
      </c>
      <c r="B828" t="s">
        <v>120</v>
      </c>
      <c r="C828" t="s">
        <v>1875</v>
      </c>
      <c r="D828" t="s">
        <v>56</v>
      </c>
      <c r="F828">
        <v>1133</v>
      </c>
      <c r="G828" t="s">
        <v>56</v>
      </c>
      <c r="I828" t="s">
        <v>1835</v>
      </c>
      <c r="J828" t="s">
        <v>56</v>
      </c>
      <c r="L828">
        <v>1113</v>
      </c>
      <c r="M828" t="s">
        <v>56</v>
      </c>
      <c r="O828" t="s">
        <v>58</v>
      </c>
      <c r="P828" t="s">
        <v>56</v>
      </c>
      <c r="R828" t="s">
        <v>59</v>
      </c>
      <c r="S828" t="s">
        <v>56</v>
      </c>
      <c r="U828" t="s">
        <v>129</v>
      </c>
      <c r="V828" t="s">
        <v>56</v>
      </c>
      <c r="X828" t="s">
        <v>83</v>
      </c>
      <c r="Y828" t="s">
        <v>76</v>
      </c>
      <c r="AA828" t="s">
        <v>117</v>
      </c>
      <c r="AB828" t="s">
        <v>76</v>
      </c>
      <c r="AC828" t="s">
        <v>118</v>
      </c>
      <c r="AD828" t="s">
        <v>65</v>
      </c>
      <c r="AE828" t="s">
        <v>62</v>
      </c>
      <c r="AF828" t="s">
        <v>66</v>
      </c>
      <c r="AG828" t="s">
        <v>139</v>
      </c>
      <c r="AH828" t="s">
        <v>62</v>
      </c>
      <c r="AJ828" t="s">
        <v>68</v>
      </c>
      <c r="AK828" t="s">
        <v>62</v>
      </c>
      <c r="AL828" t="s">
        <v>69</v>
      </c>
      <c r="AM828" t="s">
        <v>70</v>
      </c>
      <c r="AN828" t="s">
        <v>62</v>
      </c>
      <c r="AO828" t="s">
        <v>71</v>
      </c>
      <c r="AP828" t="s">
        <v>88</v>
      </c>
      <c r="AQ828" t="s">
        <v>76</v>
      </c>
      <c r="AR828" t="s">
        <v>89</v>
      </c>
      <c r="AS828" t="s">
        <v>134</v>
      </c>
      <c r="AT828" t="s">
        <v>76</v>
      </c>
      <c r="AU828" t="s">
        <v>135</v>
      </c>
      <c r="AV828" t="s">
        <v>91</v>
      </c>
      <c r="AW828" t="s">
        <v>62</v>
      </c>
      <c r="AY828" t="s">
        <v>114</v>
      </c>
      <c r="AZ828" t="s">
        <v>62</v>
      </c>
    </row>
    <row r="829" spans="1:53" x14ac:dyDescent="0.25">
      <c r="A829" t="s">
        <v>1876</v>
      </c>
      <c r="B829" t="s">
        <v>120</v>
      </c>
      <c r="C829" t="s">
        <v>1877</v>
      </c>
      <c r="D829" t="s">
        <v>56</v>
      </c>
      <c r="F829">
        <v>1133</v>
      </c>
      <c r="G829" t="s">
        <v>56</v>
      </c>
      <c r="I829" t="s">
        <v>1835</v>
      </c>
      <c r="J829" t="s">
        <v>56</v>
      </c>
      <c r="L829" t="s">
        <v>98</v>
      </c>
      <c r="M829" t="s">
        <v>56</v>
      </c>
      <c r="O829" t="s">
        <v>58</v>
      </c>
      <c r="P829" t="s">
        <v>56</v>
      </c>
      <c r="R829" t="s">
        <v>59</v>
      </c>
      <c r="S829" t="s">
        <v>56</v>
      </c>
      <c r="U829" t="s">
        <v>60</v>
      </c>
      <c r="V829" t="s">
        <v>56</v>
      </c>
      <c r="X829" t="s">
        <v>83</v>
      </c>
      <c r="Y829" t="s">
        <v>76</v>
      </c>
      <c r="AA829" t="s">
        <v>117</v>
      </c>
      <c r="AB829" t="s">
        <v>76</v>
      </c>
      <c r="AC829" t="s">
        <v>118</v>
      </c>
      <c r="AD829" t="s">
        <v>65</v>
      </c>
      <c r="AE829" t="s">
        <v>62</v>
      </c>
      <c r="AF829" t="s">
        <v>66</v>
      </c>
      <c r="AG829" t="s">
        <v>139</v>
      </c>
      <c r="AH829" t="s">
        <v>62</v>
      </c>
      <c r="AJ829" t="s">
        <v>68</v>
      </c>
      <c r="AK829" t="s">
        <v>62</v>
      </c>
      <c r="AL829" t="s">
        <v>69</v>
      </c>
      <c r="AM829" t="s">
        <v>70</v>
      </c>
      <c r="AN829" t="s">
        <v>62</v>
      </c>
      <c r="AO829" t="s">
        <v>71</v>
      </c>
      <c r="AP829" t="s">
        <v>88</v>
      </c>
      <c r="AQ829" t="s">
        <v>76</v>
      </c>
      <c r="AR829" t="s">
        <v>89</v>
      </c>
      <c r="AS829" t="s">
        <v>134</v>
      </c>
      <c r="AT829" t="s">
        <v>76</v>
      </c>
      <c r="AU829" t="s">
        <v>135</v>
      </c>
      <c r="AV829" t="s">
        <v>91</v>
      </c>
      <c r="AW829" t="s">
        <v>62</v>
      </c>
      <c r="AY829" t="s">
        <v>114</v>
      </c>
      <c r="AZ829" t="s">
        <v>62</v>
      </c>
    </row>
    <row r="830" spans="1:53" x14ac:dyDescent="0.25">
      <c r="A830" t="s">
        <v>1878</v>
      </c>
      <c r="B830" t="s">
        <v>81</v>
      </c>
      <c r="C830" t="s">
        <v>1879</v>
      </c>
      <c r="D830" t="s">
        <v>56</v>
      </c>
      <c r="F830">
        <v>1133</v>
      </c>
      <c r="G830" t="s">
        <v>56</v>
      </c>
      <c r="I830" t="s">
        <v>1835</v>
      </c>
      <c r="J830" t="s">
        <v>56</v>
      </c>
      <c r="L830" t="s">
        <v>259</v>
      </c>
      <c r="M830" t="s">
        <v>56</v>
      </c>
      <c r="O830" t="s">
        <v>58</v>
      </c>
      <c r="P830" t="s">
        <v>56</v>
      </c>
      <c r="R830" t="s">
        <v>59</v>
      </c>
      <c r="S830" t="s">
        <v>56</v>
      </c>
      <c r="U830" t="s">
        <v>60</v>
      </c>
      <c r="V830" t="s">
        <v>56</v>
      </c>
      <c r="X830" t="s">
        <v>83</v>
      </c>
      <c r="Y830" t="s">
        <v>76</v>
      </c>
      <c r="AA830" t="s">
        <v>99</v>
      </c>
      <c r="AB830" t="s">
        <v>62</v>
      </c>
      <c r="AD830" t="s">
        <v>84</v>
      </c>
      <c r="AE830" t="s">
        <v>76</v>
      </c>
      <c r="AF830" t="s">
        <v>85</v>
      </c>
      <c r="AG830" t="s">
        <v>86</v>
      </c>
      <c r="AH830" t="s">
        <v>62</v>
      </c>
      <c r="AJ830" t="s">
        <v>122</v>
      </c>
      <c r="AK830" t="s">
        <v>62</v>
      </c>
      <c r="AL830" t="s">
        <v>69</v>
      </c>
      <c r="AM830" t="s">
        <v>70</v>
      </c>
      <c r="AN830" t="s">
        <v>62</v>
      </c>
      <c r="AO830" t="s">
        <v>71</v>
      </c>
      <c r="AP830" t="s">
        <v>88</v>
      </c>
      <c r="AQ830" t="s">
        <v>76</v>
      </c>
      <c r="AR830" t="s">
        <v>89</v>
      </c>
      <c r="AS830" t="s">
        <v>90</v>
      </c>
      <c r="AT830" t="s">
        <v>62</v>
      </c>
      <c r="AU830" t="s">
        <v>74</v>
      </c>
      <c r="AV830" t="s">
        <v>140</v>
      </c>
      <c r="AW830" t="s">
        <v>62</v>
      </c>
      <c r="AY830" t="s">
        <v>114</v>
      </c>
      <c r="AZ830" t="s">
        <v>62</v>
      </c>
    </row>
    <row r="831" spans="1:53" x14ac:dyDescent="0.25">
      <c r="A831" t="s">
        <v>1880</v>
      </c>
      <c r="B831" t="s">
        <v>81</v>
      </c>
      <c r="C831" t="s">
        <v>1429</v>
      </c>
      <c r="D831" t="s">
        <v>56</v>
      </c>
      <c r="F831">
        <v>1133</v>
      </c>
      <c r="G831" t="s">
        <v>56</v>
      </c>
      <c r="I831" t="s">
        <v>1835</v>
      </c>
      <c r="J831" t="s">
        <v>56</v>
      </c>
      <c r="L831">
        <v>31</v>
      </c>
      <c r="M831" t="s">
        <v>56</v>
      </c>
      <c r="O831" t="s">
        <v>58</v>
      </c>
      <c r="P831" t="s">
        <v>56</v>
      </c>
      <c r="R831" t="s">
        <v>59</v>
      </c>
      <c r="S831" t="s">
        <v>56</v>
      </c>
      <c r="U831" t="s">
        <v>129</v>
      </c>
      <c r="V831" t="s">
        <v>56</v>
      </c>
      <c r="X831" t="s">
        <v>83</v>
      </c>
      <c r="Y831" t="s">
        <v>76</v>
      </c>
      <c r="AA831" t="s">
        <v>99</v>
      </c>
      <c r="AB831" t="s">
        <v>62</v>
      </c>
      <c r="AD831" t="s">
        <v>84</v>
      </c>
      <c r="AE831" t="s">
        <v>76</v>
      </c>
      <c r="AF831" t="s">
        <v>85</v>
      </c>
      <c r="AG831" t="s">
        <v>67</v>
      </c>
      <c r="AH831" t="s">
        <v>62</v>
      </c>
      <c r="AJ831" t="s">
        <v>102</v>
      </c>
      <c r="AK831" t="s">
        <v>76</v>
      </c>
      <c r="AL831" t="s">
        <v>103</v>
      </c>
      <c r="AM831" t="s">
        <v>70</v>
      </c>
      <c r="AN831" t="s">
        <v>62</v>
      </c>
      <c r="AO831" t="s">
        <v>71</v>
      </c>
      <c r="AP831" t="s">
        <v>123</v>
      </c>
      <c r="AQ831" t="s">
        <v>62</v>
      </c>
      <c r="AS831" t="s">
        <v>73</v>
      </c>
      <c r="AT831" t="s">
        <v>62</v>
      </c>
      <c r="AU831" t="s">
        <v>74</v>
      </c>
      <c r="AV831" t="s">
        <v>140</v>
      </c>
      <c r="AW831" t="s">
        <v>62</v>
      </c>
      <c r="AY831" t="s">
        <v>92</v>
      </c>
      <c r="AZ831" t="s">
        <v>62</v>
      </c>
    </row>
    <row r="832" spans="1:53" x14ac:dyDescent="0.25">
      <c r="A832" t="s">
        <v>1881</v>
      </c>
      <c r="B832" t="s">
        <v>81</v>
      </c>
      <c r="C832" t="s">
        <v>1882</v>
      </c>
      <c r="D832" t="s">
        <v>56</v>
      </c>
      <c r="F832">
        <v>1133</v>
      </c>
      <c r="G832" t="s">
        <v>56</v>
      </c>
      <c r="I832" t="s">
        <v>1835</v>
      </c>
      <c r="J832" t="s">
        <v>56</v>
      </c>
      <c r="L832">
        <v>11225</v>
      </c>
      <c r="M832" t="s">
        <v>56</v>
      </c>
      <c r="O832" t="s">
        <v>58</v>
      </c>
      <c r="P832" t="s">
        <v>56</v>
      </c>
      <c r="R832" t="s">
        <v>59</v>
      </c>
      <c r="S832" t="s">
        <v>56</v>
      </c>
      <c r="U832" t="s">
        <v>129</v>
      </c>
      <c r="V832" t="s">
        <v>56</v>
      </c>
      <c r="X832" t="s">
        <v>109</v>
      </c>
      <c r="Y832" t="s">
        <v>62</v>
      </c>
      <c r="Z832" t="s">
        <v>63</v>
      </c>
      <c r="AA832" t="s">
        <v>64</v>
      </c>
      <c r="AB832" t="s">
        <v>62</v>
      </c>
      <c r="AD832" t="s">
        <v>84</v>
      </c>
      <c r="AE832" t="s">
        <v>76</v>
      </c>
      <c r="AF832" t="s">
        <v>85</v>
      </c>
      <c r="AG832" t="s">
        <v>86</v>
      </c>
      <c r="AH832" t="s">
        <v>62</v>
      </c>
      <c r="AJ832" t="s">
        <v>102</v>
      </c>
      <c r="AK832" t="s">
        <v>76</v>
      </c>
      <c r="AL832" t="s">
        <v>103</v>
      </c>
      <c r="AM832" t="s">
        <v>70</v>
      </c>
      <c r="AN832" t="s">
        <v>62</v>
      </c>
      <c r="AO832" t="s">
        <v>71</v>
      </c>
      <c r="AP832" t="s">
        <v>88</v>
      </c>
      <c r="AQ832" t="s">
        <v>76</v>
      </c>
      <c r="AR832" t="s">
        <v>89</v>
      </c>
      <c r="AS832" t="s">
        <v>90</v>
      </c>
      <c r="AT832" t="s">
        <v>62</v>
      </c>
      <c r="AU832" t="s">
        <v>74</v>
      </c>
      <c r="AV832" t="s">
        <v>140</v>
      </c>
      <c r="AW832" t="s">
        <v>62</v>
      </c>
      <c r="AY832" t="s">
        <v>92</v>
      </c>
      <c r="AZ832" t="s">
        <v>62</v>
      </c>
    </row>
    <row r="833" spans="1:53" x14ac:dyDescent="0.25">
      <c r="A833" t="s">
        <v>1883</v>
      </c>
      <c r="B833" t="s">
        <v>149</v>
      </c>
      <c r="C833" t="s">
        <v>1884</v>
      </c>
      <c r="D833" t="s">
        <v>56</v>
      </c>
      <c r="F833">
        <v>1133</v>
      </c>
      <c r="G833" t="s">
        <v>56</v>
      </c>
      <c r="I833" t="s">
        <v>1835</v>
      </c>
      <c r="J833" t="s">
        <v>56</v>
      </c>
      <c r="L833">
        <v>14</v>
      </c>
      <c r="M833" t="s">
        <v>56</v>
      </c>
      <c r="O833" t="s">
        <v>58</v>
      </c>
      <c r="P833" t="s">
        <v>56</v>
      </c>
      <c r="R833" t="s">
        <v>59</v>
      </c>
      <c r="S833" t="s">
        <v>56</v>
      </c>
      <c r="U833" t="s">
        <v>129</v>
      </c>
      <c r="V833" t="s">
        <v>56</v>
      </c>
      <c r="X833" t="s">
        <v>83</v>
      </c>
      <c r="Y833" t="s">
        <v>76</v>
      </c>
      <c r="AA833" t="s">
        <v>99</v>
      </c>
      <c r="AB833" t="s">
        <v>62</v>
      </c>
      <c r="AD833" t="s">
        <v>65</v>
      </c>
      <c r="AE833" t="s">
        <v>62</v>
      </c>
      <c r="AF833" t="s">
        <v>66</v>
      </c>
      <c r="AG833" t="s">
        <v>100</v>
      </c>
      <c r="AH833" t="s">
        <v>76</v>
      </c>
      <c r="AI833" t="s">
        <v>101</v>
      </c>
      <c r="AJ833" t="s">
        <v>102</v>
      </c>
      <c r="AK833" t="s">
        <v>76</v>
      </c>
      <c r="AL833" t="s">
        <v>103</v>
      </c>
      <c r="AM833" t="s">
        <v>87</v>
      </c>
      <c r="AN833" t="s">
        <v>62</v>
      </c>
      <c r="AO833" t="s">
        <v>71</v>
      </c>
      <c r="AP833" t="s">
        <v>88</v>
      </c>
      <c r="AQ833" t="s">
        <v>76</v>
      </c>
      <c r="AR833" t="s">
        <v>89</v>
      </c>
      <c r="AS833" t="s">
        <v>73</v>
      </c>
      <c r="AT833" t="s">
        <v>62</v>
      </c>
      <c r="AU833" t="s">
        <v>74</v>
      </c>
      <c r="AV833" t="s">
        <v>140</v>
      </c>
      <c r="AW833" t="s">
        <v>62</v>
      </c>
      <c r="AY833" t="s">
        <v>78</v>
      </c>
      <c r="AZ833" t="s">
        <v>76</v>
      </c>
      <c r="BA833" t="s">
        <v>79</v>
      </c>
    </row>
    <row r="834" spans="1:53" x14ac:dyDescent="0.25">
      <c r="A834" t="s">
        <v>1885</v>
      </c>
      <c r="B834" t="s">
        <v>142</v>
      </c>
      <c r="C834" t="s">
        <v>1886</v>
      </c>
      <c r="D834" t="s">
        <v>56</v>
      </c>
      <c r="F834">
        <v>1133</v>
      </c>
      <c r="G834" t="s">
        <v>56</v>
      </c>
      <c r="I834" t="s">
        <v>1835</v>
      </c>
      <c r="J834" t="s">
        <v>56</v>
      </c>
      <c r="M834" t="s">
        <v>56</v>
      </c>
      <c r="O834" t="s">
        <v>58</v>
      </c>
      <c r="P834" t="s">
        <v>56</v>
      </c>
      <c r="R834" t="s">
        <v>59</v>
      </c>
      <c r="S834" t="s">
        <v>56</v>
      </c>
      <c r="U834" t="s">
        <v>129</v>
      </c>
      <c r="V834" t="s">
        <v>56</v>
      </c>
      <c r="X834" t="s">
        <v>109</v>
      </c>
      <c r="Y834" t="s">
        <v>62</v>
      </c>
      <c r="Z834" t="s">
        <v>63</v>
      </c>
      <c r="AA834" t="s">
        <v>64</v>
      </c>
      <c r="AB834" t="s">
        <v>62</v>
      </c>
      <c r="AD834" t="s">
        <v>110</v>
      </c>
      <c r="AE834" t="s">
        <v>62</v>
      </c>
      <c r="AF834" t="s">
        <v>66</v>
      </c>
      <c r="AG834" t="s">
        <v>86</v>
      </c>
      <c r="AH834" t="s">
        <v>62</v>
      </c>
      <c r="AJ834" t="s">
        <v>111</v>
      </c>
      <c r="AK834" t="s">
        <v>62</v>
      </c>
      <c r="AL834" t="s">
        <v>69</v>
      </c>
      <c r="AM834" t="s">
        <v>70</v>
      </c>
      <c r="AN834" t="s">
        <v>62</v>
      </c>
      <c r="AO834" t="s">
        <v>71</v>
      </c>
      <c r="AP834" t="s">
        <v>88</v>
      </c>
      <c r="AQ834" t="s">
        <v>76</v>
      </c>
      <c r="AR834" t="s">
        <v>89</v>
      </c>
      <c r="AS834" t="s">
        <v>73</v>
      </c>
      <c r="AT834" t="s">
        <v>62</v>
      </c>
      <c r="AU834" t="s">
        <v>74</v>
      </c>
      <c r="AV834" t="s">
        <v>140</v>
      </c>
      <c r="AW834" t="s">
        <v>62</v>
      </c>
      <c r="AY834" t="s">
        <v>105</v>
      </c>
      <c r="AZ834" t="s">
        <v>62</v>
      </c>
    </row>
    <row r="835" spans="1:53" x14ac:dyDescent="0.25">
      <c r="A835" t="s">
        <v>1887</v>
      </c>
      <c r="B835" t="s">
        <v>162</v>
      </c>
      <c r="C835" t="s">
        <v>1888</v>
      </c>
      <c r="D835" t="s">
        <v>56</v>
      </c>
      <c r="F835">
        <v>2022</v>
      </c>
      <c r="G835" t="s">
        <v>56</v>
      </c>
      <c r="I835" t="s">
        <v>962</v>
      </c>
      <c r="J835" t="s">
        <v>56</v>
      </c>
      <c r="L835">
        <v>11127</v>
      </c>
      <c r="M835" t="s">
        <v>56</v>
      </c>
      <c r="O835" t="s">
        <v>58</v>
      </c>
      <c r="P835" t="s">
        <v>56</v>
      </c>
      <c r="R835" t="s">
        <v>59</v>
      </c>
      <c r="S835" t="s">
        <v>56</v>
      </c>
      <c r="U835" t="s">
        <v>60</v>
      </c>
      <c r="V835" t="s">
        <v>56</v>
      </c>
      <c r="X835" t="s">
        <v>83</v>
      </c>
      <c r="Y835" t="s">
        <v>76</v>
      </c>
      <c r="AA835" t="s">
        <v>99</v>
      </c>
      <c r="AB835" t="s">
        <v>62</v>
      </c>
      <c r="AD835" t="s">
        <v>84</v>
      </c>
      <c r="AE835" t="s">
        <v>76</v>
      </c>
      <c r="AF835" t="s">
        <v>85</v>
      </c>
      <c r="AG835" t="s">
        <v>100</v>
      </c>
      <c r="AH835" t="s">
        <v>76</v>
      </c>
      <c r="AI835" t="s">
        <v>101</v>
      </c>
      <c r="AJ835" t="s">
        <v>102</v>
      </c>
      <c r="AK835" t="s">
        <v>76</v>
      </c>
      <c r="AL835" t="s">
        <v>103</v>
      </c>
      <c r="AM835" t="s">
        <v>112</v>
      </c>
      <c r="AN835" t="s">
        <v>76</v>
      </c>
      <c r="AP835" t="s">
        <v>88</v>
      </c>
      <c r="AQ835" t="s">
        <v>76</v>
      </c>
      <c r="AR835" t="s">
        <v>89</v>
      </c>
      <c r="AS835" t="s">
        <v>90</v>
      </c>
      <c r="AT835" t="s">
        <v>62</v>
      </c>
      <c r="AU835" t="s">
        <v>74</v>
      </c>
      <c r="AV835" t="s">
        <v>126</v>
      </c>
      <c r="AW835" t="s">
        <v>62</v>
      </c>
      <c r="AY835" t="s">
        <v>78</v>
      </c>
      <c r="AZ835" t="s">
        <v>76</v>
      </c>
      <c r="BA835" t="s">
        <v>79</v>
      </c>
    </row>
    <row r="836" spans="1:53" x14ac:dyDescent="0.25">
      <c r="A836" t="s">
        <v>1889</v>
      </c>
      <c r="B836" t="s">
        <v>149</v>
      </c>
      <c r="C836" t="s">
        <v>1890</v>
      </c>
      <c r="D836" t="s">
        <v>56</v>
      </c>
      <c r="F836">
        <v>2202</v>
      </c>
      <c r="G836" t="s">
        <v>56</v>
      </c>
      <c r="I836" t="s">
        <v>962</v>
      </c>
      <c r="J836" t="s">
        <v>56</v>
      </c>
      <c r="L836">
        <v>11146</v>
      </c>
      <c r="M836" t="s">
        <v>56</v>
      </c>
      <c r="O836" t="s">
        <v>58</v>
      </c>
      <c r="P836" t="s">
        <v>56</v>
      </c>
      <c r="R836" t="s">
        <v>59</v>
      </c>
      <c r="S836" t="s">
        <v>56</v>
      </c>
      <c r="U836" t="s">
        <v>60</v>
      </c>
      <c r="V836" t="s">
        <v>56</v>
      </c>
      <c r="X836" t="s">
        <v>83</v>
      </c>
      <c r="Y836" t="s">
        <v>76</v>
      </c>
      <c r="AA836" t="s">
        <v>117</v>
      </c>
      <c r="AB836" t="s">
        <v>76</v>
      </c>
      <c r="AC836" t="s">
        <v>118</v>
      </c>
      <c r="AD836" t="s">
        <v>84</v>
      </c>
      <c r="AE836" t="s">
        <v>76</v>
      </c>
      <c r="AF836" t="s">
        <v>85</v>
      </c>
      <c r="AG836" t="s">
        <v>67</v>
      </c>
      <c r="AH836" t="s">
        <v>62</v>
      </c>
      <c r="AJ836" t="s">
        <v>68</v>
      </c>
      <c r="AK836" t="s">
        <v>62</v>
      </c>
      <c r="AL836" t="s">
        <v>69</v>
      </c>
      <c r="AM836" t="s">
        <v>112</v>
      </c>
      <c r="AN836" t="s">
        <v>76</v>
      </c>
      <c r="AP836" t="s">
        <v>88</v>
      </c>
      <c r="AQ836" t="s">
        <v>76</v>
      </c>
      <c r="AR836" t="s">
        <v>89</v>
      </c>
      <c r="AS836" t="s">
        <v>73</v>
      </c>
      <c r="AT836" t="s">
        <v>62</v>
      </c>
      <c r="AU836" t="s">
        <v>74</v>
      </c>
      <c r="AV836" t="s">
        <v>91</v>
      </c>
      <c r="AW836" t="s">
        <v>62</v>
      </c>
      <c r="AY836" t="s">
        <v>92</v>
      </c>
      <c r="AZ836" t="s">
        <v>62</v>
      </c>
    </row>
    <row r="837" spans="1:53" x14ac:dyDescent="0.25">
      <c r="A837" t="s">
        <v>1891</v>
      </c>
      <c r="B837" t="s">
        <v>142</v>
      </c>
      <c r="C837" t="s">
        <v>1892</v>
      </c>
      <c r="D837" t="s">
        <v>56</v>
      </c>
      <c r="F837">
        <v>2202</v>
      </c>
      <c r="G837" t="s">
        <v>56</v>
      </c>
      <c r="I837" t="s">
        <v>962</v>
      </c>
      <c r="J837" t="s">
        <v>56</v>
      </c>
      <c r="L837">
        <v>11122</v>
      </c>
      <c r="M837" t="s">
        <v>56</v>
      </c>
      <c r="O837" t="s">
        <v>58</v>
      </c>
      <c r="P837" t="s">
        <v>56</v>
      </c>
      <c r="R837" t="s">
        <v>59</v>
      </c>
      <c r="S837" t="s">
        <v>56</v>
      </c>
      <c r="U837" t="s">
        <v>60</v>
      </c>
      <c r="V837" t="s">
        <v>56</v>
      </c>
      <c r="X837" t="s">
        <v>109</v>
      </c>
      <c r="Y837" t="s">
        <v>62</v>
      </c>
      <c r="Z837" t="s">
        <v>63</v>
      </c>
      <c r="AA837" t="s">
        <v>99</v>
      </c>
      <c r="AB837" t="s">
        <v>62</v>
      </c>
      <c r="AD837" t="s">
        <v>155</v>
      </c>
      <c r="AE837" t="s">
        <v>62</v>
      </c>
      <c r="AF837" t="s">
        <v>66</v>
      </c>
      <c r="AG837" t="s">
        <v>86</v>
      </c>
      <c r="AH837" t="s">
        <v>62</v>
      </c>
      <c r="AJ837" t="s">
        <v>102</v>
      </c>
      <c r="AK837" t="s">
        <v>76</v>
      </c>
      <c r="AL837" t="s">
        <v>103</v>
      </c>
      <c r="AM837" t="s">
        <v>70</v>
      </c>
      <c r="AN837" t="s">
        <v>62</v>
      </c>
      <c r="AO837" t="s">
        <v>71</v>
      </c>
      <c r="AP837" t="s">
        <v>113</v>
      </c>
      <c r="AQ837" t="s">
        <v>62</v>
      </c>
      <c r="AS837" t="s">
        <v>104</v>
      </c>
      <c r="AT837" t="s">
        <v>62</v>
      </c>
      <c r="AU837" t="s">
        <v>74</v>
      </c>
      <c r="AV837" t="s">
        <v>140</v>
      </c>
      <c r="AW837" t="s">
        <v>62</v>
      </c>
      <c r="AY837" t="s">
        <v>92</v>
      </c>
      <c r="AZ837" t="s">
        <v>62</v>
      </c>
    </row>
    <row r="838" spans="1:53" x14ac:dyDescent="0.25">
      <c r="A838" t="s">
        <v>1893</v>
      </c>
      <c r="B838" t="s">
        <v>142</v>
      </c>
      <c r="C838" t="s">
        <v>1894</v>
      </c>
      <c r="D838" t="s">
        <v>56</v>
      </c>
      <c r="F838">
        <v>2202</v>
      </c>
      <c r="G838" t="s">
        <v>56</v>
      </c>
      <c r="I838" t="s">
        <v>962</v>
      </c>
      <c r="J838" t="s">
        <v>56</v>
      </c>
      <c r="L838">
        <v>11104</v>
      </c>
      <c r="M838" t="s">
        <v>56</v>
      </c>
      <c r="O838" t="s">
        <v>58</v>
      </c>
      <c r="P838" t="s">
        <v>56</v>
      </c>
      <c r="R838" t="s">
        <v>59</v>
      </c>
      <c r="S838" t="s">
        <v>56</v>
      </c>
      <c r="U838" t="s">
        <v>60</v>
      </c>
      <c r="V838" t="s">
        <v>56</v>
      </c>
      <c r="X838" t="s">
        <v>61</v>
      </c>
      <c r="Y838" t="s">
        <v>62</v>
      </c>
      <c r="Z838" t="s">
        <v>63</v>
      </c>
      <c r="AA838" t="s">
        <v>117</v>
      </c>
      <c r="AB838" t="s">
        <v>76</v>
      </c>
      <c r="AC838" t="s">
        <v>118</v>
      </c>
      <c r="AD838" t="s">
        <v>155</v>
      </c>
      <c r="AE838" t="s">
        <v>62</v>
      </c>
      <c r="AF838" t="s">
        <v>66</v>
      </c>
      <c r="AG838" t="s">
        <v>67</v>
      </c>
      <c r="AH838" t="s">
        <v>62</v>
      </c>
      <c r="AJ838" t="s">
        <v>122</v>
      </c>
      <c r="AK838" t="s">
        <v>62</v>
      </c>
      <c r="AL838" t="s">
        <v>69</v>
      </c>
      <c r="AM838" t="s">
        <v>70</v>
      </c>
      <c r="AN838" t="s">
        <v>62</v>
      </c>
      <c r="AO838" t="s">
        <v>71</v>
      </c>
      <c r="AP838" t="s">
        <v>72</v>
      </c>
      <c r="AQ838" t="s">
        <v>62</v>
      </c>
      <c r="AS838" t="s">
        <v>90</v>
      </c>
      <c r="AT838" t="s">
        <v>62</v>
      </c>
      <c r="AU838" t="s">
        <v>74</v>
      </c>
      <c r="AV838" t="s">
        <v>91</v>
      </c>
      <c r="AW838" t="s">
        <v>62</v>
      </c>
      <c r="AY838" t="s">
        <v>114</v>
      </c>
      <c r="AZ838" t="s">
        <v>62</v>
      </c>
    </row>
    <row r="839" spans="1:53" x14ac:dyDescent="0.25">
      <c r="A839" t="s">
        <v>1895</v>
      </c>
      <c r="B839" t="s">
        <v>162</v>
      </c>
      <c r="C839" t="s">
        <v>1896</v>
      </c>
      <c r="D839" t="s">
        <v>56</v>
      </c>
      <c r="F839">
        <v>2202</v>
      </c>
      <c r="G839" t="s">
        <v>56</v>
      </c>
      <c r="I839" t="s">
        <v>962</v>
      </c>
      <c r="J839" t="s">
        <v>56</v>
      </c>
      <c r="L839">
        <v>11115</v>
      </c>
      <c r="M839" t="s">
        <v>56</v>
      </c>
      <c r="O839" t="s">
        <v>58</v>
      </c>
      <c r="P839" t="s">
        <v>56</v>
      </c>
      <c r="R839" t="s">
        <v>59</v>
      </c>
      <c r="S839" t="s">
        <v>56</v>
      </c>
      <c r="U839" t="s">
        <v>60</v>
      </c>
      <c r="V839" t="s">
        <v>56</v>
      </c>
      <c r="X839" t="s">
        <v>83</v>
      </c>
      <c r="Y839" t="s">
        <v>76</v>
      </c>
      <c r="AA839" t="s">
        <v>117</v>
      </c>
      <c r="AB839" t="s">
        <v>76</v>
      </c>
      <c r="AC839" t="s">
        <v>118</v>
      </c>
      <c r="AD839" t="s">
        <v>84</v>
      </c>
      <c r="AE839" t="s">
        <v>76</v>
      </c>
      <c r="AF839" t="s">
        <v>85</v>
      </c>
      <c r="AG839" t="s">
        <v>100</v>
      </c>
      <c r="AH839" t="s">
        <v>76</v>
      </c>
      <c r="AI839" t="s">
        <v>101</v>
      </c>
      <c r="AJ839" t="s">
        <v>102</v>
      </c>
      <c r="AK839" t="s">
        <v>76</v>
      </c>
      <c r="AL839" t="s">
        <v>103</v>
      </c>
      <c r="AM839" t="s">
        <v>87</v>
      </c>
      <c r="AN839" t="s">
        <v>62</v>
      </c>
      <c r="AO839" t="s">
        <v>71</v>
      </c>
      <c r="AP839" t="s">
        <v>123</v>
      </c>
      <c r="AQ839" t="s">
        <v>62</v>
      </c>
      <c r="AS839" t="s">
        <v>134</v>
      </c>
      <c r="AT839" t="s">
        <v>76</v>
      </c>
      <c r="AU839" t="s">
        <v>135</v>
      </c>
      <c r="AV839" t="s">
        <v>126</v>
      </c>
      <c r="AW839" t="s">
        <v>62</v>
      </c>
      <c r="AY839" t="s">
        <v>78</v>
      </c>
      <c r="AZ839" t="s">
        <v>76</v>
      </c>
      <c r="BA839" t="s">
        <v>79</v>
      </c>
    </row>
    <row r="840" spans="1:53" x14ac:dyDescent="0.25">
      <c r="A840" t="s">
        <v>1897</v>
      </c>
      <c r="B840" t="s">
        <v>120</v>
      </c>
      <c r="C840" t="s">
        <v>1898</v>
      </c>
      <c r="D840" t="s">
        <v>56</v>
      </c>
      <c r="F840">
        <v>1096</v>
      </c>
      <c r="G840" t="s">
        <v>56</v>
      </c>
      <c r="I840" t="s">
        <v>1514</v>
      </c>
      <c r="J840" t="s">
        <v>56</v>
      </c>
      <c r="L840">
        <v>20</v>
      </c>
      <c r="M840" t="s">
        <v>56</v>
      </c>
      <c r="O840" t="s">
        <v>58</v>
      </c>
      <c r="P840" t="s">
        <v>56</v>
      </c>
      <c r="R840" t="s">
        <v>59</v>
      </c>
      <c r="S840" t="s">
        <v>56</v>
      </c>
      <c r="U840" t="s">
        <v>60</v>
      </c>
      <c r="V840" t="s">
        <v>56</v>
      </c>
      <c r="X840" t="s">
        <v>83</v>
      </c>
      <c r="Y840" t="s">
        <v>76</v>
      </c>
      <c r="AA840" t="s">
        <v>99</v>
      </c>
      <c r="AB840" t="s">
        <v>62</v>
      </c>
      <c r="AD840" t="s">
        <v>65</v>
      </c>
      <c r="AE840" t="s">
        <v>62</v>
      </c>
      <c r="AF840" t="s">
        <v>66</v>
      </c>
      <c r="AG840" t="s">
        <v>86</v>
      </c>
      <c r="AH840" t="s">
        <v>62</v>
      </c>
      <c r="AJ840" t="s">
        <v>68</v>
      </c>
      <c r="AK840" t="s">
        <v>62</v>
      </c>
      <c r="AL840" t="s">
        <v>69</v>
      </c>
      <c r="AM840" t="s">
        <v>112</v>
      </c>
      <c r="AN840" t="s">
        <v>76</v>
      </c>
      <c r="AP840" t="s">
        <v>113</v>
      </c>
      <c r="AQ840" t="s">
        <v>62</v>
      </c>
      <c r="AS840" t="s">
        <v>134</v>
      </c>
      <c r="AT840" t="s">
        <v>76</v>
      </c>
      <c r="AU840" t="s">
        <v>135</v>
      </c>
      <c r="AV840" t="s">
        <v>126</v>
      </c>
      <c r="AW840" t="s">
        <v>62</v>
      </c>
      <c r="AY840" t="s">
        <v>78</v>
      </c>
      <c r="AZ840" t="s">
        <v>76</v>
      </c>
      <c r="BA840" t="s">
        <v>79</v>
      </c>
    </row>
    <row r="841" spans="1:53" x14ac:dyDescent="0.25">
      <c r="A841" t="s">
        <v>1899</v>
      </c>
      <c r="B841" t="s">
        <v>171</v>
      </c>
      <c r="C841" t="s">
        <v>1900</v>
      </c>
      <c r="D841" t="s">
        <v>56</v>
      </c>
      <c r="F841">
        <v>1096</v>
      </c>
      <c r="G841" t="s">
        <v>56</v>
      </c>
      <c r="I841" t="s">
        <v>1514</v>
      </c>
      <c r="J841" t="s">
        <v>56</v>
      </c>
      <c r="L841">
        <v>30</v>
      </c>
      <c r="M841" t="s">
        <v>56</v>
      </c>
      <c r="O841" t="s">
        <v>58</v>
      </c>
      <c r="P841" t="s">
        <v>56</v>
      </c>
      <c r="R841" t="s">
        <v>59</v>
      </c>
      <c r="S841" t="s">
        <v>56</v>
      </c>
      <c r="U841" t="s">
        <v>60</v>
      </c>
      <c r="V841" t="s">
        <v>56</v>
      </c>
      <c r="X841" t="s">
        <v>83</v>
      </c>
      <c r="Y841" t="s">
        <v>76</v>
      </c>
      <c r="AA841" t="s">
        <v>117</v>
      </c>
      <c r="AB841" t="s">
        <v>76</v>
      </c>
      <c r="AC841" t="s">
        <v>118</v>
      </c>
      <c r="AD841" t="s">
        <v>65</v>
      </c>
      <c r="AE841" t="s">
        <v>62</v>
      </c>
      <c r="AF841" t="s">
        <v>66</v>
      </c>
      <c r="AG841" t="s">
        <v>100</v>
      </c>
      <c r="AH841" t="s">
        <v>76</v>
      </c>
      <c r="AI841" t="s">
        <v>101</v>
      </c>
      <c r="AJ841" t="s">
        <v>102</v>
      </c>
      <c r="AK841" t="s">
        <v>76</v>
      </c>
      <c r="AL841" t="s">
        <v>103</v>
      </c>
      <c r="AM841" t="s">
        <v>112</v>
      </c>
      <c r="AN841" t="s">
        <v>76</v>
      </c>
      <c r="AP841" t="s">
        <v>88</v>
      </c>
      <c r="AQ841" t="s">
        <v>76</v>
      </c>
      <c r="AR841" t="s">
        <v>89</v>
      </c>
      <c r="AS841" t="s">
        <v>134</v>
      </c>
      <c r="AT841" t="s">
        <v>76</v>
      </c>
      <c r="AU841" t="s">
        <v>135</v>
      </c>
      <c r="AV841" t="s">
        <v>91</v>
      </c>
      <c r="AW841" t="s">
        <v>62</v>
      </c>
      <c r="AY841" t="s">
        <v>78</v>
      </c>
      <c r="AZ841" t="s">
        <v>76</v>
      </c>
      <c r="BA841" t="s">
        <v>79</v>
      </c>
    </row>
    <row r="842" spans="1:53" x14ac:dyDescent="0.25">
      <c r="A842" t="s">
        <v>1901</v>
      </c>
      <c r="B842" t="s">
        <v>54</v>
      </c>
      <c r="C842" t="s">
        <v>150</v>
      </c>
      <c r="D842" t="s">
        <v>56</v>
      </c>
      <c r="F842">
        <v>1096</v>
      </c>
      <c r="G842" t="s">
        <v>56</v>
      </c>
      <c r="I842" t="s">
        <v>1514</v>
      </c>
      <c r="J842" t="s">
        <v>56</v>
      </c>
      <c r="L842">
        <v>25</v>
      </c>
      <c r="M842" t="s">
        <v>56</v>
      </c>
      <c r="O842" t="s">
        <v>58</v>
      </c>
      <c r="P842" t="s">
        <v>56</v>
      </c>
      <c r="R842" t="s">
        <v>59</v>
      </c>
      <c r="S842" t="s">
        <v>56</v>
      </c>
      <c r="U842" t="s">
        <v>60</v>
      </c>
      <c r="V842" t="s">
        <v>56</v>
      </c>
      <c r="X842" t="s">
        <v>61</v>
      </c>
      <c r="Y842" t="s">
        <v>62</v>
      </c>
      <c r="Z842" t="s">
        <v>63</v>
      </c>
      <c r="AA842" t="s">
        <v>117</v>
      </c>
      <c r="AB842" t="s">
        <v>76</v>
      </c>
      <c r="AC842" t="s">
        <v>118</v>
      </c>
      <c r="AD842" t="s">
        <v>155</v>
      </c>
      <c r="AE842" t="s">
        <v>62</v>
      </c>
      <c r="AF842" t="s">
        <v>66</v>
      </c>
      <c r="AG842" t="s">
        <v>86</v>
      </c>
      <c r="AH842" t="s">
        <v>62</v>
      </c>
      <c r="AJ842" t="s">
        <v>102</v>
      </c>
      <c r="AK842" t="s">
        <v>76</v>
      </c>
      <c r="AL842" t="s">
        <v>103</v>
      </c>
      <c r="AM842" t="s">
        <v>87</v>
      </c>
      <c r="AN842" t="s">
        <v>62</v>
      </c>
      <c r="AO842" t="s">
        <v>71</v>
      </c>
      <c r="AP842" t="s">
        <v>113</v>
      </c>
      <c r="AQ842" t="s">
        <v>62</v>
      </c>
      <c r="AS842" t="s">
        <v>73</v>
      </c>
      <c r="AT842" t="s">
        <v>62</v>
      </c>
      <c r="AU842" t="s">
        <v>74</v>
      </c>
      <c r="AV842" t="s">
        <v>91</v>
      </c>
      <c r="AW842" t="s">
        <v>62</v>
      </c>
      <c r="AY842" t="s">
        <v>114</v>
      </c>
      <c r="AZ842" t="s">
        <v>62</v>
      </c>
    </row>
    <row r="843" spans="1:53" x14ac:dyDescent="0.25">
      <c r="A843" t="s">
        <v>1902</v>
      </c>
      <c r="B843" t="s">
        <v>54</v>
      </c>
      <c r="C843" t="s">
        <v>1903</v>
      </c>
      <c r="D843" t="s">
        <v>56</v>
      </c>
      <c r="F843">
        <v>1096</v>
      </c>
      <c r="G843" t="s">
        <v>56</v>
      </c>
      <c r="I843" t="s">
        <v>1514</v>
      </c>
      <c r="J843" t="s">
        <v>56</v>
      </c>
      <c r="L843">
        <v>36</v>
      </c>
      <c r="M843" t="s">
        <v>56</v>
      </c>
      <c r="O843" t="s">
        <v>58</v>
      </c>
      <c r="P843" t="s">
        <v>56</v>
      </c>
      <c r="R843" t="s">
        <v>59</v>
      </c>
      <c r="S843" t="s">
        <v>56</v>
      </c>
      <c r="U843" t="s">
        <v>60</v>
      </c>
      <c r="V843" t="s">
        <v>56</v>
      </c>
      <c r="X843" t="s">
        <v>138</v>
      </c>
      <c r="Y843" t="s">
        <v>62</v>
      </c>
      <c r="Z843" t="s">
        <v>63</v>
      </c>
      <c r="AA843" t="s">
        <v>64</v>
      </c>
      <c r="AB843" t="s">
        <v>62</v>
      </c>
      <c r="AD843" t="s">
        <v>155</v>
      </c>
      <c r="AE843" t="s">
        <v>62</v>
      </c>
      <c r="AF843" t="s">
        <v>66</v>
      </c>
      <c r="AG843" t="s">
        <v>139</v>
      </c>
      <c r="AH843" t="s">
        <v>62</v>
      </c>
      <c r="AJ843" t="s">
        <v>102</v>
      </c>
      <c r="AK843" t="s">
        <v>76</v>
      </c>
      <c r="AL843" t="s">
        <v>103</v>
      </c>
      <c r="AM843" t="s">
        <v>191</v>
      </c>
      <c r="AN843" t="s">
        <v>62</v>
      </c>
      <c r="AO843" t="s">
        <v>71</v>
      </c>
      <c r="AP843" t="s">
        <v>88</v>
      </c>
      <c r="AQ843" t="s">
        <v>76</v>
      </c>
      <c r="AR843" t="s">
        <v>89</v>
      </c>
      <c r="AS843" t="s">
        <v>73</v>
      </c>
      <c r="AT843" t="s">
        <v>62</v>
      </c>
      <c r="AU843" t="s">
        <v>74</v>
      </c>
      <c r="AV843" t="s">
        <v>140</v>
      </c>
      <c r="AW843" t="s">
        <v>62</v>
      </c>
      <c r="AY843" t="s">
        <v>114</v>
      </c>
      <c r="AZ843" t="s">
        <v>62</v>
      </c>
    </row>
    <row r="844" spans="1:53" x14ac:dyDescent="0.25">
      <c r="A844" t="s">
        <v>1904</v>
      </c>
      <c r="B844" t="s">
        <v>149</v>
      </c>
      <c r="C844" t="s">
        <v>1905</v>
      </c>
      <c r="D844" t="s">
        <v>56</v>
      </c>
      <c r="F844">
        <v>1091</v>
      </c>
      <c r="G844" t="s">
        <v>56</v>
      </c>
      <c r="I844" t="s">
        <v>132</v>
      </c>
      <c r="J844" t="s">
        <v>56</v>
      </c>
      <c r="L844">
        <v>21</v>
      </c>
      <c r="M844" t="s">
        <v>56</v>
      </c>
      <c r="O844" t="s">
        <v>58</v>
      </c>
      <c r="P844" t="s">
        <v>56</v>
      </c>
      <c r="R844" t="s">
        <v>133</v>
      </c>
      <c r="S844" t="s">
        <v>56</v>
      </c>
      <c r="U844" t="s">
        <v>60</v>
      </c>
      <c r="V844" t="s">
        <v>56</v>
      </c>
      <c r="X844" t="s">
        <v>109</v>
      </c>
      <c r="Y844" t="s">
        <v>62</v>
      </c>
      <c r="Z844" t="s">
        <v>63</v>
      </c>
      <c r="AA844" t="s">
        <v>117</v>
      </c>
      <c r="AB844" t="s">
        <v>76</v>
      </c>
      <c r="AC844" t="s">
        <v>118</v>
      </c>
      <c r="AD844" t="s">
        <v>84</v>
      </c>
      <c r="AE844" t="s">
        <v>76</v>
      </c>
      <c r="AF844" t="s">
        <v>85</v>
      </c>
      <c r="AG844" t="s">
        <v>100</v>
      </c>
      <c r="AH844" t="s">
        <v>76</v>
      </c>
      <c r="AI844" t="s">
        <v>101</v>
      </c>
      <c r="AJ844" t="s">
        <v>122</v>
      </c>
      <c r="AK844" t="s">
        <v>62</v>
      </c>
      <c r="AL844" t="s">
        <v>69</v>
      </c>
      <c r="AM844" t="s">
        <v>87</v>
      </c>
      <c r="AN844" t="s">
        <v>62</v>
      </c>
      <c r="AO844" t="s">
        <v>71</v>
      </c>
      <c r="AP844" t="s">
        <v>88</v>
      </c>
      <c r="AQ844" t="s">
        <v>76</v>
      </c>
      <c r="AR844" t="s">
        <v>89</v>
      </c>
      <c r="AS844" t="s">
        <v>90</v>
      </c>
      <c r="AT844" t="s">
        <v>62</v>
      </c>
      <c r="AU844" t="s">
        <v>74</v>
      </c>
      <c r="AV844" t="s">
        <v>91</v>
      </c>
      <c r="AW844" t="s">
        <v>62</v>
      </c>
      <c r="AY844" t="s">
        <v>78</v>
      </c>
      <c r="AZ844" t="s">
        <v>76</v>
      </c>
      <c r="BA844" t="s">
        <v>79</v>
      </c>
    </row>
    <row r="845" spans="1:53" x14ac:dyDescent="0.25">
      <c r="A845" t="s">
        <v>1906</v>
      </c>
      <c r="B845" t="s">
        <v>162</v>
      </c>
      <c r="C845" t="s">
        <v>1907</v>
      </c>
      <c r="D845" t="s">
        <v>56</v>
      </c>
      <c r="F845">
        <v>1096</v>
      </c>
      <c r="G845" t="s">
        <v>56</v>
      </c>
      <c r="I845" t="s">
        <v>1514</v>
      </c>
      <c r="J845" t="s">
        <v>56</v>
      </c>
      <c r="L845">
        <v>38</v>
      </c>
      <c r="M845" t="s">
        <v>56</v>
      </c>
      <c r="O845" t="s">
        <v>58</v>
      </c>
      <c r="P845" t="s">
        <v>56</v>
      </c>
      <c r="R845" t="s">
        <v>59</v>
      </c>
      <c r="S845" t="s">
        <v>56</v>
      </c>
      <c r="U845" t="s">
        <v>60</v>
      </c>
      <c r="V845" t="s">
        <v>56</v>
      </c>
      <c r="X845" t="s">
        <v>83</v>
      </c>
      <c r="Y845" t="s">
        <v>76</v>
      </c>
      <c r="AA845" t="s">
        <v>117</v>
      </c>
      <c r="AB845" t="s">
        <v>76</v>
      </c>
      <c r="AC845" t="s">
        <v>118</v>
      </c>
      <c r="AD845" t="s">
        <v>65</v>
      </c>
      <c r="AE845" t="s">
        <v>62</v>
      </c>
      <c r="AF845" t="s">
        <v>66</v>
      </c>
      <c r="AG845" t="s">
        <v>100</v>
      </c>
      <c r="AH845" t="s">
        <v>76</v>
      </c>
      <c r="AI845" t="s">
        <v>101</v>
      </c>
      <c r="AJ845" t="s">
        <v>102</v>
      </c>
      <c r="AK845" t="s">
        <v>76</v>
      </c>
      <c r="AL845" t="s">
        <v>103</v>
      </c>
      <c r="AM845" t="s">
        <v>112</v>
      </c>
      <c r="AN845" t="s">
        <v>76</v>
      </c>
      <c r="AP845" t="s">
        <v>88</v>
      </c>
      <c r="AQ845" t="s">
        <v>76</v>
      </c>
      <c r="AR845" t="s">
        <v>89</v>
      </c>
      <c r="AS845" t="s">
        <v>134</v>
      </c>
      <c r="AT845" t="s">
        <v>76</v>
      </c>
      <c r="AU845" t="s">
        <v>135</v>
      </c>
      <c r="AV845" t="s">
        <v>91</v>
      </c>
      <c r="AW845" t="s">
        <v>62</v>
      </c>
      <c r="AY845" t="s">
        <v>114</v>
      </c>
      <c r="AZ845" t="s">
        <v>62</v>
      </c>
    </row>
    <row r="846" spans="1:53" x14ac:dyDescent="0.25">
      <c r="A846" t="s">
        <v>1908</v>
      </c>
      <c r="B846" t="s">
        <v>81</v>
      </c>
      <c r="C846" t="s">
        <v>1909</v>
      </c>
      <c r="D846" t="s">
        <v>56</v>
      </c>
      <c r="F846">
        <v>2200</v>
      </c>
      <c r="G846" t="s">
        <v>56</v>
      </c>
      <c r="I846" t="s">
        <v>1497</v>
      </c>
      <c r="J846" t="s">
        <v>56</v>
      </c>
      <c r="L846">
        <v>11103</v>
      </c>
      <c r="M846" t="s">
        <v>56</v>
      </c>
      <c r="O846" t="s">
        <v>58</v>
      </c>
      <c r="P846" t="s">
        <v>56</v>
      </c>
      <c r="R846" t="s">
        <v>59</v>
      </c>
      <c r="S846" t="s">
        <v>56</v>
      </c>
      <c r="U846" t="s">
        <v>60</v>
      </c>
      <c r="V846" t="s">
        <v>56</v>
      </c>
      <c r="X846" t="s">
        <v>83</v>
      </c>
      <c r="Y846" t="s">
        <v>76</v>
      </c>
      <c r="AA846" t="s">
        <v>64</v>
      </c>
      <c r="AB846" t="s">
        <v>62</v>
      </c>
      <c r="AD846" t="s">
        <v>155</v>
      </c>
      <c r="AE846" t="s">
        <v>62</v>
      </c>
      <c r="AF846" t="s">
        <v>66</v>
      </c>
      <c r="AG846" t="s">
        <v>67</v>
      </c>
      <c r="AH846" t="s">
        <v>62</v>
      </c>
      <c r="AJ846" t="s">
        <v>102</v>
      </c>
      <c r="AK846" t="s">
        <v>76</v>
      </c>
      <c r="AL846" t="s">
        <v>103</v>
      </c>
      <c r="AM846" t="s">
        <v>191</v>
      </c>
      <c r="AN846" t="s">
        <v>62</v>
      </c>
      <c r="AO846" t="s">
        <v>71</v>
      </c>
      <c r="AP846" t="s">
        <v>113</v>
      </c>
      <c r="AQ846" t="s">
        <v>62</v>
      </c>
      <c r="AS846" t="s">
        <v>73</v>
      </c>
      <c r="AT846" t="s">
        <v>62</v>
      </c>
      <c r="AU846" t="s">
        <v>74</v>
      </c>
      <c r="AV846" t="s">
        <v>140</v>
      </c>
      <c r="AW846" t="s">
        <v>62</v>
      </c>
      <c r="AY846" t="s">
        <v>78</v>
      </c>
      <c r="AZ846" t="s">
        <v>76</v>
      </c>
      <c r="BA846" t="s">
        <v>79</v>
      </c>
    </row>
    <row r="847" spans="1:53" x14ac:dyDescent="0.25">
      <c r="A847" t="s">
        <v>1910</v>
      </c>
      <c r="B847" t="s">
        <v>120</v>
      </c>
      <c r="C847" t="s">
        <v>1911</v>
      </c>
      <c r="D847" t="s">
        <v>56</v>
      </c>
      <c r="F847">
        <v>2200</v>
      </c>
      <c r="G847" t="s">
        <v>56</v>
      </c>
      <c r="I847" t="s">
        <v>1497</v>
      </c>
      <c r="J847" t="s">
        <v>56</v>
      </c>
      <c r="L847">
        <v>16</v>
      </c>
      <c r="M847" t="s">
        <v>56</v>
      </c>
      <c r="O847" t="s">
        <v>58</v>
      </c>
      <c r="P847" t="s">
        <v>56</v>
      </c>
      <c r="R847" t="s">
        <v>59</v>
      </c>
      <c r="S847" t="s">
        <v>56</v>
      </c>
      <c r="U847" t="s">
        <v>60</v>
      </c>
      <c r="V847" t="s">
        <v>56</v>
      </c>
      <c r="X847" t="s">
        <v>83</v>
      </c>
      <c r="Y847" t="s">
        <v>76</v>
      </c>
      <c r="AA847" t="s">
        <v>117</v>
      </c>
      <c r="AB847" t="s">
        <v>76</v>
      </c>
      <c r="AC847" t="s">
        <v>118</v>
      </c>
      <c r="AD847" t="s">
        <v>155</v>
      </c>
      <c r="AE847" t="s">
        <v>62</v>
      </c>
      <c r="AF847" t="s">
        <v>66</v>
      </c>
      <c r="AG847" t="s">
        <v>100</v>
      </c>
      <c r="AH847" t="s">
        <v>76</v>
      </c>
      <c r="AI847" t="s">
        <v>101</v>
      </c>
      <c r="AJ847" t="s">
        <v>68</v>
      </c>
      <c r="AK847" t="s">
        <v>62</v>
      </c>
      <c r="AL847" t="s">
        <v>69</v>
      </c>
      <c r="AM847" t="s">
        <v>87</v>
      </c>
      <c r="AN847" t="s">
        <v>62</v>
      </c>
      <c r="AO847" t="s">
        <v>71</v>
      </c>
      <c r="AP847" t="s">
        <v>72</v>
      </c>
      <c r="AQ847" t="s">
        <v>62</v>
      </c>
      <c r="AS847" t="s">
        <v>134</v>
      </c>
      <c r="AT847" t="s">
        <v>76</v>
      </c>
      <c r="AU847" t="s">
        <v>135</v>
      </c>
      <c r="AV847" t="s">
        <v>140</v>
      </c>
      <c r="AW847" t="s">
        <v>62</v>
      </c>
      <c r="AY847" t="s">
        <v>92</v>
      </c>
      <c r="AZ847" t="s">
        <v>62</v>
      </c>
    </row>
    <row r="848" spans="1:53" x14ac:dyDescent="0.25">
      <c r="A848" t="s">
        <v>1912</v>
      </c>
      <c r="B848" t="s">
        <v>120</v>
      </c>
      <c r="C848" t="s">
        <v>1913</v>
      </c>
      <c r="D848" t="s">
        <v>56</v>
      </c>
      <c r="F848">
        <v>5200</v>
      </c>
      <c r="G848" t="s">
        <v>56</v>
      </c>
      <c r="I848" t="s">
        <v>1497</v>
      </c>
      <c r="J848" t="s">
        <v>56</v>
      </c>
      <c r="L848">
        <v>11111</v>
      </c>
      <c r="M848" t="s">
        <v>56</v>
      </c>
      <c r="O848" t="s">
        <v>58</v>
      </c>
      <c r="P848" t="s">
        <v>56</v>
      </c>
      <c r="R848" t="s">
        <v>59</v>
      </c>
      <c r="S848" t="s">
        <v>56</v>
      </c>
      <c r="U848" t="s">
        <v>129</v>
      </c>
      <c r="V848" t="s">
        <v>56</v>
      </c>
      <c r="X848" t="s">
        <v>83</v>
      </c>
      <c r="Y848" t="s">
        <v>76</v>
      </c>
      <c r="AA848" t="s">
        <v>117</v>
      </c>
      <c r="AB848" t="s">
        <v>76</v>
      </c>
      <c r="AC848" t="s">
        <v>118</v>
      </c>
      <c r="AD848" t="s">
        <v>65</v>
      </c>
      <c r="AE848" t="s">
        <v>62</v>
      </c>
      <c r="AF848" t="s">
        <v>66</v>
      </c>
      <c r="AG848" t="s">
        <v>67</v>
      </c>
      <c r="AH848" t="s">
        <v>62</v>
      </c>
      <c r="AJ848" t="s">
        <v>111</v>
      </c>
      <c r="AK848" t="s">
        <v>62</v>
      </c>
      <c r="AL848" t="s">
        <v>69</v>
      </c>
      <c r="AM848" t="s">
        <v>70</v>
      </c>
      <c r="AN848" t="s">
        <v>62</v>
      </c>
      <c r="AO848" t="s">
        <v>71</v>
      </c>
      <c r="AP848" t="s">
        <v>88</v>
      </c>
      <c r="AQ848" t="s">
        <v>76</v>
      </c>
      <c r="AR848" t="s">
        <v>89</v>
      </c>
      <c r="AS848" t="s">
        <v>73</v>
      </c>
      <c r="AT848" t="s">
        <v>62</v>
      </c>
      <c r="AU848" t="s">
        <v>74</v>
      </c>
      <c r="AV848" t="s">
        <v>75</v>
      </c>
      <c r="AW848" t="s">
        <v>76</v>
      </c>
      <c r="AX848" t="s">
        <v>77</v>
      </c>
      <c r="AY848" t="s">
        <v>105</v>
      </c>
      <c r="AZ848" t="s">
        <v>62</v>
      </c>
    </row>
    <row r="849" spans="1:53" x14ac:dyDescent="0.25">
      <c r="A849" t="s">
        <v>1914</v>
      </c>
      <c r="B849" t="s">
        <v>120</v>
      </c>
      <c r="C849" t="s">
        <v>1915</v>
      </c>
      <c r="D849" t="s">
        <v>56</v>
      </c>
      <c r="F849">
        <v>1118</v>
      </c>
      <c r="G849" t="s">
        <v>56</v>
      </c>
      <c r="I849" t="s">
        <v>694</v>
      </c>
      <c r="J849" t="s">
        <v>56</v>
      </c>
      <c r="L849">
        <v>36</v>
      </c>
      <c r="M849" t="s">
        <v>56</v>
      </c>
      <c r="O849" t="s">
        <v>58</v>
      </c>
      <c r="P849" t="s">
        <v>56</v>
      </c>
      <c r="R849" t="s">
        <v>59</v>
      </c>
      <c r="S849" t="s">
        <v>56</v>
      </c>
      <c r="U849" t="s">
        <v>60</v>
      </c>
      <c r="V849" t="s">
        <v>56</v>
      </c>
      <c r="X849" t="s">
        <v>83</v>
      </c>
      <c r="Y849" t="s">
        <v>76</v>
      </c>
      <c r="AA849" t="s">
        <v>117</v>
      </c>
      <c r="AB849" t="s">
        <v>76</v>
      </c>
      <c r="AC849" t="s">
        <v>118</v>
      </c>
      <c r="AD849" t="s">
        <v>84</v>
      </c>
      <c r="AE849" t="s">
        <v>76</v>
      </c>
      <c r="AF849" t="s">
        <v>85</v>
      </c>
      <c r="AG849" t="s">
        <v>100</v>
      </c>
      <c r="AH849" t="s">
        <v>76</v>
      </c>
      <c r="AI849" t="s">
        <v>101</v>
      </c>
      <c r="AJ849" t="s">
        <v>68</v>
      </c>
      <c r="AK849" t="s">
        <v>62</v>
      </c>
      <c r="AL849" t="s">
        <v>69</v>
      </c>
      <c r="AM849" t="s">
        <v>87</v>
      </c>
      <c r="AN849" t="s">
        <v>62</v>
      </c>
      <c r="AO849" t="s">
        <v>71</v>
      </c>
      <c r="AP849" t="s">
        <v>72</v>
      </c>
      <c r="AQ849" t="s">
        <v>62</v>
      </c>
      <c r="AS849" t="s">
        <v>73</v>
      </c>
      <c r="AT849" t="s">
        <v>62</v>
      </c>
      <c r="AU849" t="s">
        <v>74</v>
      </c>
      <c r="AV849" t="s">
        <v>140</v>
      </c>
      <c r="AW849" t="s">
        <v>62</v>
      </c>
      <c r="AY849" t="s">
        <v>92</v>
      </c>
      <c r="AZ849" t="s">
        <v>62</v>
      </c>
    </row>
    <row r="850" spans="1:53" x14ac:dyDescent="0.25">
      <c r="A850" t="s">
        <v>1916</v>
      </c>
      <c r="B850" t="s">
        <v>120</v>
      </c>
      <c r="C850" t="s">
        <v>1917</v>
      </c>
      <c r="D850" t="s">
        <v>56</v>
      </c>
      <c r="F850">
        <v>2200</v>
      </c>
      <c r="G850" t="s">
        <v>56</v>
      </c>
      <c r="I850" t="s">
        <v>1497</v>
      </c>
      <c r="J850" t="s">
        <v>56</v>
      </c>
      <c r="L850">
        <v>19</v>
      </c>
      <c r="M850" t="s">
        <v>56</v>
      </c>
      <c r="O850" t="s">
        <v>58</v>
      </c>
      <c r="P850" t="s">
        <v>56</v>
      </c>
      <c r="R850" t="s">
        <v>59</v>
      </c>
      <c r="S850" t="s">
        <v>56</v>
      </c>
      <c r="U850" t="s">
        <v>60</v>
      </c>
      <c r="V850" t="s">
        <v>56</v>
      </c>
      <c r="X850" t="s">
        <v>83</v>
      </c>
      <c r="Y850" t="s">
        <v>76</v>
      </c>
      <c r="AA850" t="s">
        <v>117</v>
      </c>
      <c r="AB850" t="s">
        <v>76</v>
      </c>
      <c r="AC850" t="s">
        <v>118</v>
      </c>
      <c r="AD850" t="s">
        <v>155</v>
      </c>
      <c r="AE850" t="s">
        <v>62</v>
      </c>
      <c r="AF850" t="s">
        <v>66</v>
      </c>
      <c r="AG850" t="s">
        <v>100</v>
      </c>
      <c r="AH850" t="s">
        <v>76</v>
      </c>
      <c r="AI850" t="s">
        <v>101</v>
      </c>
      <c r="AJ850" t="s">
        <v>111</v>
      </c>
      <c r="AK850" t="s">
        <v>62</v>
      </c>
      <c r="AL850" t="s">
        <v>69</v>
      </c>
      <c r="AM850" t="s">
        <v>70</v>
      </c>
      <c r="AN850" t="s">
        <v>62</v>
      </c>
      <c r="AO850" t="s">
        <v>71</v>
      </c>
      <c r="AP850" t="s">
        <v>88</v>
      </c>
      <c r="AQ850" t="s">
        <v>76</v>
      </c>
      <c r="AR850" t="s">
        <v>89</v>
      </c>
      <c r="AS850" t="s">
        <v>73</v>
      </c>
      <c r="AT850" t="s">
        <v>62</v>
      </c>
      <c r="AU850" t="s">
        <v>74</v>
      </c>
      <c r="AV850" t="s">
        <v>140</v>
      </c>
      <c r="AW850" t="s">
        <v>62</v>
      </c>
      <c r="AY850" t="s">
        <v>114</v>
      </c>
      <c r="AZ850" t="s">
        <v>62</v>
      </c>
    </row>
    <row r="851" spans="1:53" x14ac:dyDescent="0.25">
      <c r="A851" t="s">
        <v>1918</v>
      </c>
      <c r="B851" t="s">
        <v>171</v>
      </c>
      <c r="C851" t="s">
        <v>1919</v>
      </c>
      <c r="D851" t="s">
        <v>56</v>
      </c>
      <c r="F851">
        <v>1118</v>
      </c>
      <c r="G851" t="s">
        <v>56</v>
      </c>
      <c r="I851" t="s">
        <v>694</v>
      </c>
      <c r="J851" t="s">
        <v>56</v>
      </c>
      <c r="L851">
        <v>11117</v>
      </c>
      <c r="M851" t="s">
        <v>56</v>
      </c>
      <c r="O851" t="s">
        <v>58</v>
      </c>
      <c r="P851" t="s">
        <v>56</v>
      </c>
      <c r="R851" t="s">
        <v>59</v>
      </c>
      <c r="S851" t="s">
        <v>56</v>
      </c>
      <c r="U851" t="s">
        <v>60</v>
      </c>
      <c r="V851" t="s">
        <v>56</v>
      </c>
      <c r="X851" t="s">
        <v>83</v>
      </c>
      <c r="Y851" t="s">
        <v>76</v>
      </c>
      <c r="AA851" t="s">
        <v>117</v>
      </c>
      <c r="AB851" t="s">
        <v>76</v>
      </c>
      <c r="AC851" t="s">
        <v>118</v>
      </c>
      <c r="AD851" t="s">
        <v>65</v>
      </c>
      <c r="AE851" t="s">
        <v>62</v>
      </c>
      <c r="AF851" t="s">
        <v>66</v>
      </c>
      <c r="AG851" t="s">
        <v>100</v>
      </c>
      <c r="AH851" t="s">
        <v>76</v>
      </c>
      <c r="AI851" t="s">
        <v>101</v>
      </c>
      <c r="AJ851" t="s">
        <v>102</v>
      </c>
      <c r="AK851" t="s">
        <v>76</v>
      </c>
      <c r="AL851" t="s">
        <v>103</v>
      </c>
      <c r="AM851" t="s">
        <v>87</v>
      </c>
      <c r="AN851" t="s">
        <v>62</v>
      </c>
      <c r="AO851" t="s">
        <v>71</v>
      </c>
      <c r="AP851" t="s">
        <v>88</v>
      </c>
      <c r="AQ851" t="s">
        <v>76</v>
      </c>
      <c r="AR851" t="s">
        <v>89</v>
      </c>
      <c r="AS851" t="s">
        <v>134</v>
      </c>
      <c r="AT851" t="s">
        <v>76</v>
      </c>
      <c r="AU851" t="s">
        <v>135</v>
      </c>
      <c r="AV851" t="s">
        <v>75</v>
      </c>
      <c r="AW851" t="s">
        <v>76</v>
      </c>
      <c r="AX851" t="s">
        <v>77</v>
      </c>
      <c r="AY851" t="s">
        <v>78</v>
      </c>
      <c r="AZ851" t="s">
        <v>76</v>
      </c>
      <c r="BA851" t="s">
        <v>79</v>
      </c>
    </row>
    <row r="852" spans="1:53" x14ac:dyDescent="0.25">
      <c r="A852" t="s">
        <v>1920</v>
      </c>
      <c r="B852" t="s">
        <v>54</v>
      </c>
      <c r="C852" t="s">
        <v>1921</v>
      </c>
      <c r="D852" t="s">
        <v>56</v>
      </c>
      <c r="F852">
        <v>123</v>
      </c>
      <c r="G852" t="s">
        <v>56</v>
      </c>
      <c r="I852" t="s">
        <v>694</v>
      </c>
      <c r="J852" t="s">
        <v>56</v>
      </c>
      <c r="L852">
        <v>40</v>
      </c>
      <c r="M852" t="s">
        <v>56</v>
      </c>
      <c r="O852" t="s">
        <v>58</v>
      </c>
      <c r="P852" t="s">
        <v>56</v>
      </c>
      <c r="R852" t="s">
        <v>59</v>
      </c>
      <c r="S852" t="s">
        <v>56</v>
      </c>
      <c r="U852" t="s">
        <v>60</v>
      </c>
      <c r="V852" t="s">
        <v>56</v>
      </c>
      <c r="X852" t="s">
        <v>138</v>
      </c>
      <c r="Y852" t="s">
        <v>62</v>
      </c>
      <c r="Z852" t="s">
        <v>63</v>
      </c>
      <c r="AA852" t="s">
        <v>64</v>
      </c>
      <c r="AB852" t="s">
        <v>62</v>
      </c>
      <c r="AD852" t="s">
        <v>65</v>
      </c>
      <c r="AE852" t="s">
        <v>62</v>
      </c>
      <c r="AF852" t="s">
        <v>66</v>
      </c>
      <c r="AG852" t="s">
        <v>139</v>
      </c>
      <c r="AH852" t="s">
        <v>62</v>
      </c>
      <c r="AJ852" t="s">
        <v>102</v>
      </c>
      <c r="AK852" t="s">
        <v>76</v>
      </c>
      <c r="AL852" t="s">
        <v>103</v>
      </c>
      <c r="AM852" t="s">
        <v>87</v>
      </c>
      <c r="AN852" t="s">
        <v>62</v>
      </c>
      <c r="AO852" t="s">
        <v>71</v>
      </c>
      <c r="AP852" t="s">
        <v>72</v>
      </c>
      <c r="AQ852" t="s">
        <v>62</v>
      </c>
      <c r="AS852" t="s">
        <v>73</v>
      </c>
      <c r="AT852" t="s">
        <v>62</v>
      </c>
      <c r="AU852" t="s">
        <v>74</v>
      </c>
      <c r="AV852" t="s">
        <v>140</v>
      </c>
      <c r="AW852" t="s">
        <v>62</v>
      </c>
      <c r="AY852" t="s">
        <v>78</v>
      </c>
      <c r="AZ852" t="s">
        <v>76</v>
      </c>
      <c r="BA852" t="s">
        <v>79</v>
      </c>
    </row>
    <row r="853" spans="1:53" x14ac:dyDescent="0.25">
      <c r="A853" t="s">
        <v>1922</v>
      </c>
      <c r="B853" t="s">
        <v>403</v>
      </c>
      <c r="C853" t="s">
        <v>1923</v>
      </c>
      <c r="D853" t="s">
        <v>56</v>
      </c>
      <c r="F853">
        <v>1096</v>
      </c>
      <c r="G853" t="s">
        <v>56</v>
      </c>
      <c r="I853" t="s">
        <v>1514</v>
      </c>
      <c r="J853" t="s">
        <v>56</v>
      </c>
      <c r="L853">
        <v>11105</v>
      </c>
      <c r="M853" t="s">
        <v>56</v>
      </c>
      <c r="O853" t="s">
        <v>58</v>
      </c>
      <c r="P853" t="s">
        <v>56</v>
      </c>
      <c r="R853" t="s">
        <v>59</v>
      </c>
      <c r="S853" t="s">
        <v>56</v>
      </c>
      <c r="U853" t="s">
        <v>60</v>
      </c>
      <c r="V853" t="s">
        <v>56</v>
      </c>
      <c r="X853" t="s">
        <v>83</v>
      </c>
      <c r="Y853" t="s">
        <v>76</v>
      </c>
      <c r="AA853" t="s">
        <v>117</v>
      </c>
      <c r="AB853" t="s">
        <v>76</v>
      </c>
      <c r="AC853" t="s">
        <v>118</v>
      </c>
      <c r="AD853" t="s">
        <v>84</v>
      </c>
      <c r="AE853" t="s">
        <v>76</v>
      </c>
      <c r="AF853" t="s">
        <v>85</v>
      </c>
      <c r="AG853" t="s">
        <v>100</v>
      </c>
      <c r="AH853" t="s">
        <v>76</v>
      </c>
      <c r="AI853" t="s">
        <v>101</v>
      </c>
      <c r="AJ853" t="s">
        <v>102</v>
      </c>
      <c r="AK853" t="s">
        <v>76</v>
      </c>
      <c r="AL853" t="s">
        <v>103</v>
      </c>
      <c r="AM853" t="s">
        <v>112</v>
      </c>
      <c r="AN853" t="s">
        <v>76</v>
      </c>
      <c r="AP853" t="s">
        <v>88</v>
      </c>
      <c r="AQ853" t="s">
        <v>76</v>
      </c>
      <c r="AR853" t="s">
        <v>89</v>
      </c>
      <c r="AS853" t="s">
        <v>134</v>
      </c>
      <c r="AT853" t="s">
        <v>76</v>
      </c>
      <c r="AU853" t="s">
        <v>135</v>
      </c>
      <c r="AV853" t="s">
        <v>91</v>
      </c>
      <c r="AW853" t="s">
        <v>62</v>
      </c>
      <c r="AY853" t="s">
        <v>78</v>
      </c>
      <c r="AZ853" t="s">
        <v>76</v>
      </c>
      <c r="BA853" t="s">
        <v>79</v>
      </c>
    </row>
    <row r="854" spans="1:53" x14ac:dyDescent="0.25">
      <c r="A854" t="s">
        <v>1924</v>
      </c>
      <c r="B854" t="s">
        <v>149</v>
      </c>
      <c r="C854" t="s">
        <v>1925</v>
      </c>
      <c r="D854" t="s">
        <v>56</v>
      </c>
      <c r="F854">
        <v>2093</v>
      </c>
      <c r="G854" t="s">
        <v>56</v>
      </c>
      <c r="I854" t="s">
        <v>807</v>
      </c>
      <c r="J854" t="s">
        <v>56</v>
      </c>
      <c r="L854">
        <v>1132</v>
      </c>
      <c r="M854" t="s">
        <v>56</v>
      </c>
      <c r="O854" t="s">
        <v>58</v>
      </c>
      <c r="P854" t="s">
        <v>56</v>
      </c>
      <c r="R854" t="s">
        <v>59</v>
      </c>
      <c r="S854" t="s">
        <v>56</v>
      </c>
      <c r="U854" t="s">
        <v>60</v>
      </c>
      <c r="V854" t="s">
        <v>56</v>
      </c>
      <c r="X854" t="s">
        <v>83</v>
      </c>
      <c r="Y854" t="s">
        <v>76</v>
      </c>
      <c r="AA854" t="s">
        <v>117</v>
      </c>
      <c r="AB854" t="s">
        <v>76</v>
      </c>
      <c r="AC854" t="s">
        <v>118</v>
      </c>
      <c r="AD854" t="s">
        <v>84</v>
      </c>
      <c r="AE854" t="s">
        <v>76</v>
      </c>
      <c r="AF854" t="s">
        <v>85</v>
      </c>
      <c r="AG854" t="s">
        <v>100</v>
      </c>
      <c r="AH854" t="s">
        <v>76</v>
      </c>
      <c r="AI854" t="s">
        <v>101</v>
      </c>
      <c r="AJ854" t="s">
        <v>68</v>
      </c>
      <c r="AK854" t="s">
        <v>62</v>
      </c>
      <c r="AL854" t="s">
        <v>69</v>
      </c>
      <c r="AM854" t="s">
        <v>87</v>
      </c>
      <c r="AN854" t="s">
        <v>62</v>
      </c>
      <c r="AO854" t="s">
        <v>71</v>
      </c>
      <c r="AP854" t="s">
        <v>88</v>
      </c>
      <c r="AQ854" t="s">
        <v>76</v>
      </c>
      <c r="AR854" t="s">
        <v>89</v>
      </c>
      <c r="AS854" t="s">
        <v>90</v>
      </c>
      <c r="AT854" t="s">
        <v>62</v>
      </c>
      <c r="AU854" t="s">
        <v>74</v>
      </c>
      <c r="AV854" t="s">
        <v>91</v>
      </c>
      <c r="AW854" t="s">
        <v>62</v>
      </c>
      <c r="AY854" t="s">
        <v>105</v>
      </c>
      <c r="AZ854" t="s">
        <v>62</v>
      </c>
    </row>
    <row r="855" spans="1:53" x14ac:dyDescent="0.25">
      <c r="A855" t="s">
        <v>1926</v>
      </c>
      <c r="B855" t="s">
        <v>162</v>
      </c>
      <c r="C855" t="s">
        <v>1927</v>
      </c>
      <c r="D855" t="s">
        <v>56</v>
      </c>
      <c r="F855">
        <v>1103</v>
      </c>
      <c r="G855" t="s">
        <v>56</v>
      </c>
      <c r="I855" t="s">
        <v>1122</v>
      </c>
      <c r="J855" t="s">
        <v>56</v>
      </c>
      <c r="L855">
        <v>13</v>
      </c>
      <c r="M855" t="s">
        <v>56</v>
      </c>
      <c r="O855" t="s">
        <v>58</v>
      </c>
      <c r="P855" t="s">
        <v>56</v>
      </c>
      <c r="R855" t="s">
        <v>59</v>
      </c>
      <c r="S855" t="s">
        <v>56</v>
      </c>
      <c r="U855" t="s">
        <v>60</v>
      </c>
      <c r="V855" t="s">
        <v>56</v>
      </c>
      <c r="X855" t="s">
        <v>83</v>
      </c>
      <c r="Y855" t="s">
        <v>76</v>
      </c>
      <c r="AA855" t="s">
        <v>117</v>
      </c>
      <c r="AB855" t="s">
        <v>76</v>
      </c>
      <c r="AC855" t="s">
        <v>118</v>
      </c>
      <c r="AD855" t="s">
        <v>84</v>
      </c>
      <c r="AE855" t="s">
        <v>76</v>
      </c>
      <c r="AF855" t="s">
        <v>85</v>
      </c>
      <c r="AG855" t="s">
        <v>100</v>
      </c>
      <c r="AH855" t="s">
        <v>76</v>
      </c>
      <c r="AI855" t="s">
        <v>101</v>
      </c>
      <c r="AJ855" t="s">
        <v>102</v>
      </c>
      <c r="AK855" t="s">
        <v>76</v>
      </c>
      <c r="AL855" t="s">
        <v>103</v>
      </c>
      <c r="AM855" t="s">
        <v>112</v>
      </c>
      <c r="AN855" t="s">
        <v>76</v>
      </c>
      <c r="AP855" t="s">
        <v>88</v>
      </c>
      <c r="AQ855" t="s">
        <v>76</v>
      </c>
      <c r="AR855" t="s">
        <v>89</v>
      </c>
      <c r="AS855" t="s">
        <v>73</v>
      </c>
      <c r="AT855" t="s">
        <v>62</v>
      </c>
      <c r="AU855" t="s">
        <v>74</v>
      </c>
      <c r="AV855" t="s">
        <v>91</v>
      </c>
      <c r="AW855" t="s">
        <v>62</v>
      </c>
      <c r="AY855" t="s">
        <v>105</v>
      </c>
      <c r="AZ855" t="s">
        <v>62</v>
      </c>
    </row>
    <row r="856" spans="1:53" x14ac:dyDescent="0.25">
      <c r="A856" t="s">
        <v>1928</v>
      </c>
      <c r="B856" t="s">
        <v>94</v>
      </c>
      <c r="C856" t="s">
        <v>1929</v>
      </c>
      <c r="D856" t="s">
        <v>56</v>
      </c>
      <c r="F856" t="s">
        <v>1587</v>
      </c>
      <c r="G856" t="s">
        <v>56</v>
      </c>
      <c r="I856" t="s">
        <v>1112</v>
      </c>
      <c r="J856" t="s">
        <v>56</v>
      </c>
      <c r="L856">
        <v>16</v>
      </c>
      <c r="M856" t="s">
        <v>56</v>
      </c>
      <c r="O856" t="s">
        <v>58</v>
      </c>
      <c r="P856" t="s">
        <v>56</v>
      </c>
      <c r="R856" t="s">
        <v>421</v>
      </c>
      <c r="S856" t="s">
        <v>56</v>
      </c>
      <c r="U856" t="s">
        <v>129</v>
      </c>
      <c r="V856" t="s">
        <v>56</v>
      </c>
      <c r="X856" t="s">
        <v>83</v>
      </c>
      <c r="Y856" t="s">
        <v>76</v>
      </c>
      <c r="AA856" t="s">
        <v>117</v>
      </c>
      <c r="AB856" t="s">
        <v>76</v>
      </c>
      <c r="AC856" t="s">
        <v>118</v>
      </c>
      <c r="AD856" t="s">
        <v>84</v>
      </c>
      <c r="AE856" t="s">
        <v>76</v>
      </c>
      <c r="AF856" t="s">
        <v>85</v>
      </c>
      <c r="AG856" t="s">
        <v>100</v>
      </c>
      <c r="AH856" t="s">
        <v>76</v>
      </c>
      <c r="AI856" t="s">
        <v>101</v>
      </c>
      <c r="AJ856" t="s">
        <v>122</v>
      </c>
      <c r="AK856" t="s">
        <v>62</v>
      </c>
      <c r="AL856" t="s">
        <v>69</v>
      </c>
      <c r="AM856" t="s">
        <v>87</v>
      </c>
      <c r="AN856" t="s">
        <v>62</v>
      </c>
      <c r="AO856" t="s">
        <v>71</v>
      </c>
      <c r="AP856" t="s">
        <v>88</v>
      </c>
      <c r="AQ856" t="s">
        <v>76</v>
      </c>
      <c r="AR856" t="s">
        <v>89</v>
      </c>
      <c r="AS856" t="s">
        <v>90</v>
      </c>
      <c r="AT856" t="s">
        <v>62</v>
      </c>
      <c r="AU856" t="s">
        <v>74</v>
      </c>
      <c r="AV856" t="s">
        <v>91</v>
      </c>
      <c r="AW856" t="s">
        <v>62</v>
      </c>
      <c r="AY856" t="s">
        <v>78</v>
      </c>
      <c r="AZ856" t="s">
        <v>76</v>
      </c>
      <c r="BA856" t="s">
        <v>79</v>
      </c>
    </row>
    <row r="857" spans="1:53" x14ac:dyDescent="0.25">
      <c r="A857" t="s">
        <v>1930</v>
      </c>
      <c r="B857" t="s">
        <v>162</v>
      </c>
      <c r="C857" t="s">
        <v>1931</v>
      </c>
      <c r="D857" t="s">
        <v>56</v>
      </c>
      <c r="F857" t="s">
        <v>1587</v>
      </c>
      <c r="G857" t="s">
        <v>56</v>
      </c>
      <c r="I857" t="s">
        <v>1112</v>
      </c>
      <c r="J857" t="s">
        <v>56</v>
      </c>
      <c r="L857">
        <v>38</v>
      </c>
      <c r="M857" t="s">
        <v>56</v>
      </c>
      <c r="O857" t="s">
        <v>58</v>
      </c>
      <c r="P857" t="s">
        <v>56</v>
      </c>
      <c r="R857" t="s">
        <v>421</v>
      </c>
      <c r="S857" t="s">
        <v>56</v>
      </c>
      <c r="U857" t="s">
        <v>129</v>
      </c>
      <c r="V857" t="s">
        <v>56</v>
      </c>
      <c r="X857" t="s">
        <v>83</v>
      </c>
      <c r="Y857" t="s">
        <v>76</v>
      </c>
      <c r="AA857" t="s">
        <v>117</v>
      </c>
      <c r="AB857" t="s">
        <v>76</v>
      </c>
      <c r="AC857" t="s">
        <v>118</v>
      </c>
      <c r="AD857" t="s">
        <v>84</v>
      </c>
      <c r="AE857" t="s">
        <v>76</v>
      </c>
      <c r="AF857" t="s">
        <v>85</v>
      </c>
      <c r="AG857" t="s">
        <v>100</v>
      </c>
      <c r="AH857" t="s">
        <v>76</v>
      </c>
      <c r="AI857" t="s">
        <v>101</v>
      </c>
      <c r="AJ857" t="s">
        <v>122</v>
      </c>
      <c r="AK857" t="s">
        <v>62</v>
      </c>
      <c r="AL857" t="s">
        <v>69</v>
      </c>
      <c r="AM857" t="s">
        <v>112</v>
      </c>
      <c r="AN857" t="s">
        <v>76</v>
      </c>
      <c r="AP857" t="s">
        <v>88</v>
      </c>
      <c r="AQ857" t="s">
        <v>76</v>
      </c>
      <c r="AR857" t="s">
        <v>89</v>
      </c>
      <c r="AS857" t="s">
        <v>90</v>
      </c>
      <c r="AT857" t="s">
        <v>62</v>
      </c>
      <c r="AU857" t="s">
        <v>74</v>
      </c>
      <c r="AV857" t="s">
        <v>91</v>
      </c>
      <c r="AW857" t="s">
        <v>62</v>
      </c>
      <c r="AY857" t="s">
        <v>78</v>
      </c>
      <c r="AZ857" t="s">
        <v>76</v>
      </c>
      <c r="BA857" t="s">
        <v>79</v>
      </c>
    </row>
    <row r="858" spans="1:53" x14ac:dyDescent="0.25">
      <c r="A858" t="s">
        <v>1932</v>
      </c>
      <c r="B858" t="s">
        <v>81</v>
      </c>
      <c r="C858" t="s">
        <v>1933</v>
      </c>
      <c r="D858" t="s">
        <v>56</v>
      </c>
      <c r="F858" t="s">
        <v>1587</v>
      </c>
      <c r="G858" t="s">
        <v>56</v>
      </c>
      <c r="I858" t="s">
        <v>1112</v>
      </c>
      <c r="J858" t="s">
        <v>56</v>
      </c>
      <c r="L858">
        <v>11340</v>
      </c>
      <c r="M858" t="s">
        <v>56</v>
      </c>
      <c r="O858" t="s">
        <v>58</v>
      </c>
      <c r="P858" t="s">
        <v>56</v>
      </c>
      <c r="R858" t="s">
        <v>421</v>
      </c>
      <c r="S858" t="s">
        <v>56</v>
      </c>
      <c r="U858" t="s">
        <v>60</v>
      </c>
      <c r="V858" t="s">
        <v>56</v>
      </c>
      <c r="X858" t="s">
        <v>109</v>
      </c>
      <c r="Y858" t="s">
        <v>62</v>
      </c>
      <c r="Z858" t="s">
        <v>63</v>
      </c>
      <c r="AA858" t="s">
        <v>117</v>
      </c>
      <c r="AB858" t="s">
        <v>76</v>
      </c>
      <c r="AC858" t="s">
        <v>118</v>
      </c>
      <c r="AD858" t="s">
        <v>155</v>
      </c>
      <c r="AE858" t="s">
        <v>62</v>
      </c>
      <c r="AF858" t="s">
        <v>66</v>
      </c>
      <c r="AG858" t="s">
        <v>67</v>
      </c>
      <c r="AH858" t="s">
        <v>62</v>
      </c>
      <c r="AJ858" t="s">
        <v>122</v>
      </c>
      <c r="AK858" t="s">
        <v>62</v>
      </c>
      <c r="AL858" t="s">
        <v>69</v>
      </c>
      <c r="AM858" t="s">
        <v>87</v>
      </c>
      <c r="AN858" t="s">
        <v>62</v>
      </c>
      <c r="AO858" t="s">
        <v>71</v>
      </c>
      <c r="AP858" t="s">
        <v>88</v>
      </c>
      <c r="AQ858" t="s">
        <v>76</v>
      </c>
      <c r="AR858" t="s">
        <v>89</v>
      </c>
      <c r="AS858" t="s">
        <v>73</v>
      </c>
      <c r="AT858" t="s">
        <v>62</v>
      </c>
      <c r="AU858" t="s">
        <v>74</v>
      </c>
      <c r="AV858" t="s">
        <v>140</v>
      </c>
      <c r="AW858" t="s">
        <v>62</v>
      </c>
      <c r="AY858" t="s">
        <v>78</v>
      </c>
      <c r="AZ858" t="s">
        <v>76</v>
      </c>
      <c r="BA858" t="s">
        <v>79</v>
      </c>
    </row>
    <row r="859" spans="1:53" x14ac:dyDescent="0.25">
      <c r="A859" t="s">
        <v>1934</v>
      </c>
      <c r="B859" t="s">
        <v>94</v>
      </c>
      <c r="C859" t="s">
        <v>1935</v>
      </c>
      <c r="D859" t="s">
        <v>56</v>
      </c>
      <c r="F859" t="s">
        <v>1587</v>
      </c>
      <c r="G859" t="s">
        <v>56</v>
      </c>
      <c r="I859" t="s">
        <v>1112</v>
      </c>
      <c r="J859" t="s">
        <v>56</v>
      </c>
      <c r="L859">
        <v>11301</v>
      </c>
      <c r="M859" t="s">
        <v>56</v>
      </c>
      <c r="O859" t="s">
        <v>58</v>
      </c>
      <c r="P859" t="s">
        <v>56</v>
      </c>
      <c r="R859" t="s">
        <v>421</v>
      </c>
      <c r="S859" t="s">
        <v>56</v>
      </c>
      <c r="U859" t="s">
        <v>60</v>
      </c>
      <c r="V859" t="s">
        <v>56</v>
      </c>
      <c r="X859" t="s">
        <v>83</v>
      </c>
      <c r="Y859" t="s">
        <v>76</v>
      </c>
      <c r="AA859" t="s">
        <v>117</v>
      </c>
      <c r="AB859" t="s">
        <v>76</v>
      </c>
      <c r="AC859" t="s">
        <v>118</v>
      </c>
      <c r="AD859" t="s">
        <v>84</v>
      </c>
      <c r="AE859" t="s">
        <v>76</v>
      </c>
      <c r="AF859" t="s">
        <v>85</v>
      </c>
      <c r="AG859" t="s">
        <v>86</v>
      </c>
      <c r="AH859" t="s">
        <v>62</v>
      </c>
      <c r="AJ859" t="s">
        <v>102</v>
      </c>
      <c r="AK859" t="s">
        <v>76</v>
      </c>
      <c r="AL859" t="s">
        <v>103</v>
      </c>
      <c r="AM859" t="s">
        <v>70</v>
      </c>
      <c r="AN859" t="s">
        <v>62</v>
      </c>
      <c r="AO859" t="s">
        <v>71</v>
      </c>
      <c r="AP859" t="s">
        <v>88</v>
      </c>
      <c r="AQ859" t="s">
        <v>76</v>
      </c>
      <c r="AR859" t="s">
        <v>89</v>
      </c>
      <c r="AS859" t="s">
        <v>134</v>
      </c>
      <c r="AT859" t="s">
        <v>76</v>
      </c>
      <c r="AU859" t="s">
        <v>135</v>
      </c>
      <c r="AV859" t="s">
        <v>140</v>
      </c>
      <c r="AW859" t="s">
        <v>62</v>
      </c>
      <c r="AY859" t="s">
        <v>92</v>
      </c>
      <c r="AZ859" t="s">
        <v>62</v>
      </c>
    </row>
    <row r="860" spans="1:53" x14ac:dyDescent="0.25">
      <c r="A860" t="s">
        <v>1936</v>
      </c>
      <c r="B860" t="s">
        <v>54</v>
      </c>
      <c r="C860" t="s">
        <v>1937</v>
      </c>
      <c r="D860" t="s">
        <v>56</v>
      </c>
      <c r="F860">
        <v>2205</v>
      </c>
      <c r="G860" t="s">
        <v>56</v>
      </c>
      <c r="I860" t="s">
        <v>57</v>
      </c>
      <c r="J860" t="s">
        <v>56</v>
      </c>
      <c r="L860">
        <v>1</v>
      </c>
      <c r="M860" t="s">
        <v>56</v>
      </c>
      <c r="O860" t="s">
        <v>283</v>
      </c>
      <c r="P860" t="s">
        <v>56</v>
      </c>
      <c r="R860" t="s">
        <v>133</v>
      </c>
      <c r="S860" t="s">
        <v>56</v>
      </c>
      <c r="U860" t="s">
        <v>60</v>
      </c>
      <c r="V860" t="s">
        <v>56</v>
      </c>
      <c r="X860" t="s">
        <v>83</v>
      </c>
      <c r="Y860" t="s">
        <v>76</v>
      </c>
      <c r="AA860" t="s">
        <v>64</v>
      </c>
      <c r="AB860" t="s">
        <v>62</v>
      </c>
      <c r="AD860" t="s">
        <v>155</v>
      </c>
      <c r="AE860" t="s">
        <v>62</v>
      </c>
      <c r="AF860" t="s">
        <v>66</v>
      </c>
      <c r="AG860" t="s">
        <v>67</v>
      </c>
      <c r="AH860" t="s">
        <v>62</v>
      </c>
      <c r="AJ860" t="s">
        <v>102</v>
      </c>
      <c r="AK860" t="s">
        <v>76</v>
      </c>
      <c r="AL860" t="s">
        <v>103</v>
      </c>
      <c r="AM860" t="s">
        <v>87</v>
      </c>
      <c r="AN860" t="s">
        <v>62</v>
      </c>
      <c r="AO860" t="s">
        <v>71</v>
      </c>
      <c r="AP860" t="s">
        <v>113</v>
      </c>
      <c r="AQ860" t="s">
        <v>62</v>
      </c>
      <c r="AS860" t="s">
        <v>73</v>
      </c>
      <c r="AT860" t="s">
        <v>62</v>
      </c>
      <c r="AU860" t="s">
        <v>74</v>
      </c>
      <c r="AV860" t="s">
        <v>140</v>
      </c>
      <c r="AW860" t="s">
        <v>62</v>
      </c>
      <c r="AY860" t="s">
        <v>105</v>
      </c>
      <c r="AZ860" t="s">
        <v>62</v>
      </c>
    </row>
    <row r="861" spans="1:53" x14ac:dyDescent="0.25">
      <c r="A861" t="s">
        <v>1938</v>
      </c>
      <c r="B861" t="s">
        <v>171</v>
      </c>
      <c r="C861" t="s">
        <v>1939</v>
      </c>
      <c r="D861" t="s">
        <v>56</v>
      </c>
      <c r="F861">
        <v>2202</v>
      </c>
      <c r="G861" t="s">
        <v>56</v>
      </c>
      <c r="I861" t="s">
        <v>962</v>
      </c>
      <c r="J861" t="s">
        <v>56</v>
      </c>
      <c r="L861">
        <v>11102</v>
      </c>
      <c r="M861" t="s">
        <v>56</v>
      </c>
      <c r="O861" t="s">
        <v>58</v>
      </c>
      <c r="P861" t="s">
        <v>56</v>
      </c>
      <c r="R861" t="s">
        <v>59</v>
      </c>
      <c r="S861" t="s">
        <v>56</v>
      </c>
      <c r="U861" t="s">
        <v>60</v>
      </c>
      <c r="V861" t="s">
        <v>56</v>
      </c>
      <c r="X861" t="s">
        <v>83</v>
      </c>
      <c r="Y861" t="s">
        <v>76</v>
      </c>
      <c r="AA861" t="s">
        <v>117</v>
      </c>
      <c r="AB861" t="s">
        <v>76</v>
      </c>
      <c r="AC861" t="s">
        <v>118</v>
      </c>
      <c r="AD861" t="s">
        <v>84</v>
      </c>
      <c r="AE861" t="s">
        <v>76</v>
      </c>
      <c r="AF861" t="s">
        <v>85</v>
      </c>
      <c r="AG861" t="s">
        <v>100</v>
      </c>
      <c r="AH861" t="s">
        <v>76</v>
      </c>
      <c r="AI861" t="s">
        <v>101</v>
      </c>
      <c r="AJ861" t="s">
        <v>102</v>
      </c>
      <c r="AK861" t="s">
        <v>76</v>
      </c>
      <c r="AL861" t="s">
        <v>103</v>
      </c>
      <c r="AM861" t="s">
        <v>112</v>
      </c>
      <c r="AN861" t="s">
        <v>76</v>
      </c>
      <c r="AP861" t="s">
        <v>88</v>
      </c>
      <c r="AQ861" t="s">
        <v>76</v>
      </c>
      <c r="AR861" t="s">
        <v>89</v>
      </c>
      <c r="AS861" t="s">
        <v>134</v>
      </c>
      <c r="AT861" t="s">
        <v>76</v>
      </c>
      <c r="AU861" t="s">
        <v>135</v>
      </c>
      <c r="AV861" t="s">
        <v>140</v>
      </c>
      <c r="AW861" t="s">
        <v>62</v>
      </c>
      <c r="AY861" t="s">
        <v>105</v>
      </c>
      <c r="AZ861" t="s">
        <v>62</v>
      </c>
    </row>
    <row r="862" spans="1:53" x14ac:dyDescent="0.25">
      <c r="A862" t="s">
        <v>1940</v>
      </c>
      <c r="B862" t="s">
        <v>162</v>
      </c>
      <c r="C862" t="s">
        <v>1941</v>
      </c>
      <c r="D862" t="s">
        <v>56</v>
      </c>
      <c r="F862">
        <v>1087</v>
      </c>
      <c r="G862" t="s">
        <v>56</v>
      </c>
      <c r="I862" t="s">
        <v>270</v>
      </c>
      <c r="J862" t="s">
        <v>56</v>
      </c>
      <c r="L862">
        <v>12</v>
      </c>
      <c r="M862" t="s">
        <v>56</v>
      </c>
      <c r="O862" t="s">
        <v>58</v>
      </c>
      <c r="P862" t="s">
        <v>56</v>
      </c>
      <c r="R862" t="s">
        <v>59</v>
      </c>
      <c r="S862" t="s">
        <v>56</v>
      </c>
      <c r="U862" t="s">
        <v>129</v>
      </c>
      <c r="V862" t="s">
        <v>56</v>
      </c>
      <c r="X862" t="s">
        <v>61</v>
      </c>
      <c r="Y862" t="s">
        <v>62</v>
      </c>
      <c r="Z862" t="s">
        <v>63</v>
      </c>
      <c r="AA862" t="s">
        <v>117</v>
      </c>
      <c r="AB862" t="s">
        <v>76</v>
      </c>
      <c r="AC862" t="s">
        <v>118</v>
      </c>
      <c r="AD862" t="s">
        <v>84</v>
      </c>
      <c r="AE862" t="s">
        <v>76</v>
      </c>
      <c r="AF862" t="s">
        <v>85</v>
      </c>
      <c r="AG862" t="s">
        <v>100</v>
      </c>
      <c r="AH862" t="s">
        <v>76</v>
      </c>
      <c r="AI862" t="s">
        <v>101</v>
      </c>
      <c r="AJ862" t="s">
        <v>122</v>
      </c>
      <c r="AK862" t="s">
        <v>62</v>
      </c>
      <c r="AL862" t="s">
        <v>69</v>
      </c>
      <c r="AM862" t="s">
        <v>112</v>
      </c>
      <c r="AN862" t="s">
        <v>76</v>
      </c>
      <c r="AP862" t="s">
        <v>88</v>
      </c>
      <c r="AQ862" t="s">
        <v>76</v>
      </c>
      <c r="AR862" t="s">
        <v>89</v>
      </c>
      <c r="AS862" t="s">
        <v>134</v>
      </c>
      <c r="AT862" t="s">
        <v>76</v>
      </c>
      <c r="AU862" t="s">
        <v>135</v>
      </c>
      <c r="AV862" t="s">
        <v>140</v>
      </c>
      <c r="AW862" t="s">
        <v>62</v>
      </c>
      <c r="AY862" t="s">
        <v>78</v>
      </c>
      <c r="AZ862" t="s">
        <v>76</v>
      </c>
      <c r="BA862" t="s">
        <v>79</v>
      </c>
    </row>
    <row r="863" spans="1:53" x14ac:dyDescent="0.25">
      <c r="A863" t="s">
        <v>1942</v>
      </c>
      <c r="B863" t="s">
        <v>94</v>
      </c>
      <c r="C863" t="s">
        <v>1943</v>
      </c>
      <c r="D863" t="s">
        <v>56</v>
      </c>
      <c r="F863">
        <v>1087</v>
      </c>
      <c r="G863" t="s">
        <v>56</v>
      </c>
      <c r="I863" t="s">
        <v>270</v>
      </c>
      <c r="J863" t="s">
        <v>56</v>
      </c>
      <c r="M863" t="s">
        <v>56</v>
      </c>
      <c r="O863" t="s">
        <v>58</v>
      </c>
      <c r="P863" t="s">
        <v>56</v>
      </c>
      <c r="R863" t="s">
        <v>59</v>
      </c>
      <c r="S863" t="s">
        <v>56</v>
      </c>
      <c r="U863" t="s">
        <v>129</v>
      </c>
      <c r="V863" t="s">
        <v>56</v>
      </c>
      <c r="X863" t="s">
        <v>61</v>
      </c>
      <c r="Y863" t="s">
        <v>62</v>
      </c>
      <c r="Z863" t="s">
        <v>63</v>
      </c>
      <c r="AA863" t="s">
        <v>117</v>
      </c>
      <c r="AB863" t="s">
        <v>76</v>
      </c>
      <c r="AC863" t="s">
        <v>118</v>
      </c>
      <c r="AD863" t="s">
        <v>84</v>
      </c>
      <c r="AE863" t="s">
        <v>76</v>
      </c>
      <c r="AF863" t="s">
        <v>85</v>
      </c>
      <c r="AG863" t="s">
        <v>100</v>
      </c>
      <c r="AH863" t="s">
        <v>76</v>
      </c>
      <c r="AI863" t="s">
        <v>101</v>
      </c>
      <c r="AJ863" t="s">
        <v>102</v>
      </c>
      <c r="AK863" t="s">
        <v>76</v>
      </c>
      <c r="AL863" t="s">
        <v>103</v>
      </c>
      <c r="AM863" t="s">
        <v>191</v>
      </c>
      <c r="AN863" t="s">
        <v>62</v>
      </c>
      <c r="AO863" t="s">
        <v>71</v>
      </c>
      <c r="AP863" t="s">
        <v>88</v>
      </c>
      <c r="AQ863" t="s">
        <v>76</v>
      </c>
      <c r="AR863" t="s">
        <v>89</v>
      </c>
      <c r="AS863" t="s">
        <v>90</v>
      </c>
      <c r="AT863" t="s">
        <v>62</v>
      </c>
      <c r="AU863" t="s">
        <v>74</v>
      </c>
      <c r="AV863" t="s">
        <v>126</v>
      </c>
      <c r="AW863" t="s">
        <v>62</v>
      </c>
      <c r="AY863" t="s">
        <v>78</v>
      </c>
      <c r="AZ863" t="s">
        <v>76</v>
      </c>
      <c r="BA863" t="s">
        <v>79</v>
      </c>
    </row>
    <row r="864" spans="1:53" x14ac:dyDescent="0.25">
      <c r="A864" t="s">
        <v>1944</v>
      </c>
      <c r="B864" t="s">
        <v>94</v>
      </c>
      <c r="C864" t="s">
        <v>1945</v>
      </c>
      <c r="D864" t="s">
        <v>56</v>
      </c>
      <c r="F864">
        <v>2200</v>
      </c>
      <c r="G864" t="s">
        <v>56</v>
      </c>
      <c r="I864" t="s">
        <v>1497</v>
      </c>
      <c r="J864" t="s">
        <v>56</v>
      </c>
      <c r="L864">
        <v>11124</v>
      </c>
      <c r="M864" t="s">
        <v>56</v>
      </c>
      <c r="O864" t="s">
        <v>58</v>
      </c>
      <c r="P864" t="s">
        <v>56</v>
      </c>
      <c r="R864" t="s">
        <v>59</v>
      </c>
      <c r="S864" t="s">
        <v>56</v>
      </c>
      <c r="U864" t="s">
        <v>60</v>
      </c>
      <c r="V864" t="s">
        <v>56</v>
      </c>
      <c r="X864" t="s">
        <v>83</v>
      </c>
      <c r="Y864" t="s">
        <v>76</v>
      </c>
      <c r="AA864" t="s">
        <v>117</v>
      </c>
      <c r="AB864" t="s">
        <v>76</v>
      </c>
      <c r="AC864" t="s">
        <v>118</v>
      </c>
      <c r="AD864" t="s">
        <v>65</v>
      </c>
      <c r="AE864" t="s">
        <v>62</v>
      </c>
      <c r="AF864" t="s">
        <v>66</v>
      </c>
      <c r="AG864" t="s">
        <v>100</v>
      </c>
      <c r="AH864" t="s">
        <v>76</v>
      </c>
      <c r="AI864" t="s">
        <v>101</v>
      </c>
      <c r="AJ864" t="s">
        <v>102</v>
      </c>
      <c r="AK864" t="s">
        <v>76</v>
      </c>
      <c r="AL864" t="s">
        <v>103</v>
      </c>
      <c r="AM864" t="s">
        <v>191</v>
      </c>
      <c r="AN864" t="s">
        <v>62</v>
      </c>
      <c r="AO864" t="s">
        <v>71</v>
      </c>
      <c r="AP864" t="s">
        <v>88</v>
      </c>
      <c r="AQ864" t="s">
        <v>76</v>
      </c>
      <c r="AR864" t="s">
        <v>89</v>
      </c>
      <c r="AS864" t="s">
        <v>73</v>
      </c>
      <c r="AT864" t="s">
        <v>62</v>
      </c>
      <c r="AU864" t="s">
        <v>74</v>
      </c>
      <c r="AV864" t="s">
        <v>140</v>
      </c>
      <c r="AW864" t="s">
        <v>62</v>
      </c>
      <c r="AY864" t="s">
        <v>78</v>
      </c>
      <c r="AZ864" t="s">
        <v>76</v>
      </c>
      <c r="BA864" t="s">
        <v>79</v>
      </c>
    </row>
    <row r="865" spans="1:53" x14ac:dyDescent="0.25">
      <c r="A865" t="s">
        <v>1946</v>
      </c>
      <c r="B865" t="s">
        <v>94</v>
      </c>
      <c r="C865" t="s">
        <v>1947</v>
      </c>
      <c r="D865" t="s">
        <v>56</v>
      </c>
      <c r="F865">
        <v>2200</v>
      </c>
      <c r="G865" t="s">
        <v>56</v>
      </c>
      <c r="I865" t="s">
        <v>1497</v>
      </c>
      <c r="J865" t="s">
        <v>56</v>
      </c>
      <c r="L865">
        <v>11110</v>
      </c>
      <c r="M865" t="s">
        <v>56</v>
      </c>
      <c r="O865" t="s">
        <v>58</v>
      </c>
      <c r="P865" t="s">
        <v>56</v>
      </c>
      <c r="R865" t="s">
        <v>59</v>
      </c>
      <c r="S865" t="s">
        <v>56</v>
      </c>
      <c r="U865" t="s">
        <v>60</v>
      </c>
      <c r="V865" t="s">
        <v>56</v>
      </c>
      <c r="X865" t="s">
        <v>83</v>
      </c>
      <c r="Y865" t="s">
        <v>76</v>
      </c>
      <c r="AA865" t="s">
        <v>117</v>
      </c>
      <c r="AB865" t="s">
        <v>76</v>
      </c>
      <c r="AC865" t="s">
        <v>118</v>
      </c>
      <c r="AD865" t="s">
        <v>110</v>
      </c>
      <c r="AE865" t="s">
        <v>62</v>
      </c>
      <c r="AF865" t="s">
        <v>66</v>
      </c>
      <c r="AG865" t="s">
        <v>100</v>
      </c>
      <c r="AH865" t="s">
        <v>76</v>
      </c>
      <c r="AI865" t="s">
        <v>101</v>
      </c>
      <c r="AJ865" t="s">
        <v>102</v>
      </c>
      <c r="AK865" t="s">
        <v>76</v>
      </c>
      <c r="AL865" t="s">
        <v>103</v>
      </c>
      <c r="AM865" t="s">
        <v>191</v>
      </c>
      <c r="AN865" t="s">
        <v>62</v>
      </c>
      <c r="AO865" t="s">
        <v>71</v>
      </c>
      <c r="AP865" t="s">
        <v>88</v>
      </c>
      <c r="AQ865" t="s">
        <v>76</v>
      </c>
      <c r="AR865" t="s">
        <v>89</v>
      </c>
      <c r="AS865" t="s">
        <v>104</v>
      </c>
      <c r="AT865" t="s">
        <v>62</v>
      </c>
      <c r="AU865" t="s">
        <v>74</v>
      </c>
      <c r="AV865" t="s">
        <v>140</v>
      </c>
      <c r="AW865" t="s">
        <v>62</v>
      </c>
      <c r="AY865" t="s">
        <v>78</v>
      </c>
      <c r="AZ865" t="s">
        <v>76</v>
      </c>
      <c r="BA865" t="s">
        <v>79</v>
      </c>
    </row>
    <row r="866" spans="1:53" x14ac:dyDescent="0.25">
      <c r="A866" t="s">
        <v>1948</v>
      </c>
      <c r="B866" t="s">
        <v>120</v>
      </c>
      <c r="C866" t="s">
        <v>1949</v>
      </c>
      <c r="D866" t="s">
        <v>56</v>
      </c>
      <c r="F866">
        <v>1925</v>
      </c>
      <c r="G866" t="s">
        <v>56</v>
      </c>
      <c r="I866" t="s">
        <v>1115</v>
      </c>
      <c r="J866" t="s">
        <v>56</v>
      </c>
      <c r="L866">
        <v>11130</v>
      </c>
      <c r="M866" t="s">
        <v>56</v>
      </c>
      <c r="O866" t="s">
        <v>58</v>
      </c>
      <c r="P866" t="s">
        <v>56</v>
      </c>
      <c r="R866" t="s">
        <v>59</v>
      </c>
      <c r="S866" t="s">
        <v>56</v>
      </c>
      <c r="U866" t="s">
        <v>129</v>
      </c>
      <c r="V866" t="s">
        <v>56</v>
      </c>
      <c r="X866" t="s">
        <v>109</v>
      </c>
      <c r="Y866" t="s">
        <v>62</v>
      </c>
      <c r="Z866" t="s">
        <v>63</v>
      </c>
      <c r="AA866" t="s">
        <v>64</v>
      </c>
      <c r="AB866" t="s">
        <v>62</v>
      </c>
      <c r="AD866" t="s">
        <v>84</v>
      </c>
      <c r="AE866" t="s">
        <v>76</v>
      </c>
      <c r="AF866" t="s">
        <v>85</v>
      </c>
      <c r="AG866" t="s">
        <v>139</v>
      </c>
      <c r="AH866" t="s">
        <v>62</v>
      </c>
      <c r="AJ866" t="s">
        <v>111</v>
      </c>
      <c r="AK866" t="s">
        <v>62</v>
      </c>
      <c r="AL866" t="s">
        <v>69</v>
      </c>
      <c r="AM866" t="s">
        <v>112</v>
      </c>
      <c r="AN866" t="s">
        <v>76</v>
      </c>
      <c r="AP866" t="s">
        <v>88</v>
      </c>
      <c r="AQ866" t="s">
        <v>76</v>
      </c>
      <c r="AR866" t="s">
        <v>89</v>
      </c>
      <c r="AS866" t="s">
        <v>134</v>
      </c>
      <c r="AT866" t="s">
        <v>76</v>
      </c>
      <c r="AU866" t="s">
        <v>135</v>
      </c>
      <c r="AV866" t="s">
        <v>126</v>
      </c>
      <c r="AW866" t="s">
        <v>62</v>
      </c>
      <c r="AY866" t="s">
        <v>105</v>
      </c>
      <c r="AZ866" t="s">
        <v>62</v>
      </c>
    </row>
    <row r="867" spans="1:53" x14ac:dyDescent="0.25">
      <c r="A867" t="s">
        <v>1950</v>
      </c>
      <c r="B867" t="s">
        <v>162</v>
      </c>
      <c r="C867" t="s">
        <v>1951</v>
      </c>
      <c r="D867" t="s">
        <v>56</v>
      </c>
      <c r="F867">
        <v>1114</v>
      </c>
      <c r="G867" t="s">
        <v>56</v>
      </c>
      <c r="I867" t="s">
        <v>910</v>
      </c>
      <c r="J867" t="s">
        <v>56</v>
      </c>
      <c r="L867">
        <v>25</v>
      </c>
      <c r="M867" t="s">
        <v>56</v>
      </c>
      <c r="O867" t="s">
        <v>58</v>
      </c>
      <c r="P867" t="s">
        <v>56</v>
      </c>
      <c r="R867" t="s">
        <v>59</v>
      </c>
      <c r="S867" t="s">
        <v>56</v>
      </c>
      <c r="U867" t="s">
        <v>60</v>
      </c>
      <c r="V867" t="s">
        <v>56</v>
      </c>
      <c r="X867" t="s">
        <v>83</v>
      </c>
      <c r="Y867" t="s">
        <v>76</v>
      </c>
      <c r="AA867" t="s">
        <v>117</v>
      </c>
      <c r="AB867" t="s">
        <v>76</v>
      </c>
      <c r="AC867" t="s">
        <v>118</v>
      </c>
      <c r="AD867" t="s">
        <v>84</v>
      </c>
      <c r="AE867" t="s">
        <v>76</v>
      </c>
      <c r="AF867" t="s">
        <v>85</v>
      </c>
      <c r="AG867" t="s">
        <v>100</v>
      </c>
      <c r="AH867" t="s">
        <v>76</v>
      </c>
      <c r="AI867" t="s">
        <v>101</v>
      </c>
      <c r="AJ867" t="s">
        <v>102</v>
      </c>
      <c r="AK867" t="s">
        <v>76</v>
      </c>
      <c r="AL867" t="s">
        <v>103</v>
      </c>
      <c r="AM867" t="s">
        <v>87</v>
      </c>
      <c r="AN867" t="s">
        <v>62</v>
      </c>
      <c r="AO867" t="s">
        <v>71</v>
      </c>
      <c r="AP867" t="s">
        <v>88</v>
      </c>
      <c r="AQ867" t="s">
        <v>76</v>
      </c>
      <c r="AR867" t="s">
        <v>89</v>
      </c>
      <c r="AS867" t="s">
        <v>73</v>
      </c>
      <c r="AT867" t="s">
        <v>62</v>
      </c>
      <c r="AU867" t="s">
        <v>74</v>
      </c>
      <c r="AV867" t="s">
        <v>126</v>
      </c>
      <c r="AW867" t="s">
        <v>62</v>
      </c>
      <c r="AY867" t="s">
        <v>78</v>
      </c>
      <c r="AZ867" t="s">
        <v>76</v>
      </c>
      <c r="BA867" t="s">
        <v>79</v>
      </c>
    </row>
    <row r="868" spans="1:53" x14ac:dyDescent="0.25">
      <c r="A868" t="s">
        <v>1952</v>
      </c>
      <c r="B868" t="s">
        <v>162</v>
      </c>
      <c r="C868" t="s">
        <v>1951</v>
      </c>
      <c r="D868" t="s">
        <v>56</v>
      </c>
      <c r="F868">
        <v>1114</v>
      </c>
      <c r="G868" t="s">
        <v>56</v>
      </c>
      <c r="I868" t="s">
        <v>910</v>
      </c>
      <c r="J868" t="s">
        <v>56</v>
      </c>
      <c r="L868">
        <v>25</v>
      </c>
      <c r="M868" t="s">
        <v>56</v>
      </c>
      <c r="O868" t="s">
        <v>58</v>
      </c>
      <c r="P868" t="s">
        <v>56</v>
      </c>
      <c r="R868" t="s">
        <v>59</v>
      </c>
      <c r="S868" t="s">
        <v>56</v>
      </c>
      <c r="U868" t="s">
        <v>60</v>
      </c>
      <c r="V868" t="s">
        <v>56</v>
      </c>
      <c r="X868" t="s">
        <v>83</v>
      </c>
      <c r="Y868" t="s">
        <v>76</v>
      </c>
      <c r="AA868" t="s">
        <v>117</v>
      </c>
      <c r="AB868" t="s">
        <v>76</v>
      </c>
      <c r="AC868" t="s">
        <v>118</v>
      </c>
      <c r="AD868" t="s">
        <v>84</v>
      </c>
      <c r="AE868" t="s">
        <v>76</v>
      </c>
      <c r="AF868" t="s">
        <v>85</v>
      </c>
      <c r="AG868" t="s">
        <v>100</v>
      </c>
      <c r="AH868" t="s">
        <v>76</v>
      </c>
      <c r="AI868" t="s">
        <v>101</v>
      </c>
      <c r="AJ868" t="s">
        <v>102</v>
      </c>
      <c r="AK868" t="s">
        <v>76</v>
      </c>
      <c r="AL868" t="s">
        <v>103</v>
      </c>
      <c r="AM868" t="s">
        <v>70</v>
      </c>
      <c r="AN868" t="s">
        <v>62</v>
      </c>
      <c r="AO868" t="s">
        <v>71</v>
      </c>
      <c r="AP868" t="s">
        <v>88</v>
      </c>
      <c r="AQ868" t="s">
        <v>76</v>
      </c>
      <c r="AR868" t="s">
        <v>89</v>
      </c>
      <c r="AS868" t="s">
        <v>73</v>
      </c>
      <c r="AT868" t="s">
        <v>62</v>
      </c>
      <c r="AU868" t="s">
        <v>74</v>
      </c>
      <c r="AV868" t="s">
        <v>126</v>
      </c>
      <c r="AW868" t="s">
        <v>62</v>
      </c>
      <c r="AY868" t="s">
        <v>78</v>
      </c>
      <c r="AZ868" t="s">
        <v>76</v>
      </c>
      <c r="BA868" t="s">
        <v>79</v>
      </c>
    </row>
    <row r="869" spans="1:53" x14ac:dyDescent="0.25">
      <c r="A869" t="s">
        <v>1953</v>
      </c>
      <c r="B869" t="s">
        <v>162</v>
      </c>
      <c r="C869" t="s">
        <v>1954</v>
      </c>
      <c r="D869" t="s">
        <v>56</v>
      </c>
      <c r="F869">
        <v>1119</v>
      </c>
      <c r="G869" t="s">
        <v>56</v>
      </c>
      <c r="I869" t="s">
        <v>1955</v>
      </c>
      <c r="J869" t="s">
        <v>56</v>
      </c>
      <c r="L869">
        <v>11126</v>
      </c>
      <c r="M869" t="s">
        <v>56</v>
      </c>
      <c r="O869" t="s">
        <v>58</v>
      </c>
      <c r="P869" t="s">
        <v>56</v>
      </c>
      <c r="R869" t="s">
        <v>59</v>
      </c>
      <c r="S869" t="s">
        <v>56</v>
      </c>
      <c r="U869" t="s">
        <v>60</v>
      </c>
      <c r="V869" t="s">
        <v>56</v>
      </c>
      <c r="X869" t="s">
        <v>83</v>
      </c>
      <c r="Y869" t="s">
        <v>76</v>
      </c>
      <c r="AA869" t="s">
        <v>117</v>
      </c>
      <c r="AB869" t="s">
        <v>76</v>
      </c>
      <c r="AC869" t="s">
        <v>118</v>
      </c>
      <c r="AD869" t="s">
        <v>155</v>
      </c>
      <c r="AE869" t="s">
        <v>62</v>
      </c>
      <c r="AF869" t="s">
        <v>66</v>
      </c>
      <c r="AG869" t="s">
        <v>100</v>
      </c>
      <c r="AH869" t="s">
        <v>76</v>
      </c>
      <c r="AI869" t="s">
        <v>101</v>
      </c>
      <c r="AJ869" t="s">
        <v>102</v>
      </c>
      <c r="AK869" t="s">
        <v>76</v>
      </c>
      <c r="AL869" t="s">
        <v>103</v>
      </c>
      <c r="AM869" t="s">
        <v>191</v>
      </c>
      <c r="AN869" t="s">
        <v>62</v>
      </c>
      <c r="AO869" t="s">
        <v>71</v>
      </c>
      <c r="AP869" t="s">
        <v>88</v>
      </c>
      <c r="AQ869" t="s">
        <v>76</v>
      </c>
      <c r="AR869" t="s">
        <v>89</v>
      </c>
      <c r="AS869" t="s">
        <v>134</v>
      </c>
      <c r="AT869" t="s">
        <v>76</v>
      </c>
      <c r="AU869" t="s">
        <v>135</v>
      </c>
      <c r="AV869" t="s">
        <v>75</v>
      </c>
      <c r="AW869" t="s">
        <v>76</v>
      </c>
      <c r="AX869" t="s">
        <v>77</v>
      </c>
      <c r="AY869" t="s">
        <v>114</v>
      </c>
      <c r="AZ869" t="s">
        <v>62</v>
      </c>
    </row>
    <row r="870" spans="1:53" x14ac:dyDescent="0.25">
      <c r="A870" t="s">
        <v>1956</v>
      </c>
      <c r="B870" t="s">
        <v>162</v>
      </c>
      <c r="C870" t="s">
        <v>1957</v>
      </c>
      <c r="D870" t="s">
        <v>56</v>
      </c>
      <c r="F870">
        <v>1119</v>
      </c>
      <c r="G870" t="s">
        <v>56</v>
      </c>
      <c r="I870" t="s">
        <v>1955</v>
      </c>
      <c r="J870" t="s">
        <v>56</v>
      </c>
      <c r="L870">
        <v>11117</v>
      </c>
      <c r="M870" t="s">
        <v>56</v>
      </c>
      <c r="O870" t="s">
        <v>58</v>
      </c>
      <c r="P870" t="s">
        <v>56</v>
      </c>
      <c r="R870" t="s">
        <v>59</v>
      </c>
      <c r="S870" t="s">
        <v>56</v>
      </c>
      <c r="U870" t="s">
        <v>60</v>
      </c>
      <c r="V870" t="s">
        <v>56</v>
      </c>
      <c r="X870" t="s">
        <v>83</v>
      </c>
      <c r="Y870" t="s">
        <v>76</v>
      </c>
      <c r="AA870" t="s">
        <v>117</v>
      </c>
      <c r="AB870" t="s">
        <v>76</v>
      </c>
      <c r="AC870" t="s">
        <v>118</v>
      </c>
      <c r="AD870" t="s">
        <v>65</v>
      </c>
      <c r="AE870" t="s">
        <v>62</v>
      </c>
      <c r="AF870" t="s">
        <v>66</v>
      </c>
      <c r="AG870" t="s">
        <v>100</v>
      </c>
      <c r="AH870" t="s">
        <v>76</v>
      </c>
      <c r="AI870" t="s">
        <v>101</v>
      </c>
      <c r="AJ870" t="s">
        <v>102</v>
      </c>
      <c r="AK870" t="s">
        <v>76</v>
      </c>
      <c r="AL870" t="s">
        <v>103</v>
      </c>
      <c r="AM870" t="s">
        <v>112</v>
      </c>
      <c r="AN870" t="s">
        <v>76</v>
      </c>
      <c r="AP870" t="s">
        <v>88</v>
      </c>
      <c r="AQ870" t="s">
        <v>76</v>
      </c>
      <c r="AR870" t="s">
        <v>89</v>
      </c>
      <c r="AS870" t="s">
        <v>134</v>
      </c>
      <c r="AT870" t="s">
        <v>76</v>
      </c>
      <c r="AU870" t="s">
        <v>135</v>
      </c>
      <c r="AV870" t="s">
        <v>126</v>
      </c>
      <c r="AW870" t="s">
        <v>62</v>
      </c>
      <c r="AY870" t="s">
        <v>114</v>
      </c>
      <c r="AZ870" t="s">
        <v>62</v>
      </c>
    </row>
    <row r="871" spans="1:53" x14ac:dyDescent="0.25">
      <c r="A871" t="s">
        <v>1958</v>
      </c>
      <c r="B871" t="s">
        <v>94</v>
      </c>
      <c r="C871" t="s">
        <v>1959</v>
      </c>
      <c r="D871" t="s">
        <v>56</v>
      </c>
      <c r="F871">
        <v>1119</v>
      </c>
      <c r="G871" t="s">
        <v>56</v>
      </c>
      <c r="I871" t="s">
        <v>1955</v>
      </c>
      <c r="J871" t="s">
        <v>56</v>
      </c>
      <c r="L871">
        <v>11118</v>
      </c>
      <c r="M871" t="s">
        <v>56</v>
      </c>
      <c r="O871" t="s">
        <v>58</v>
      </c>
      <c r="P871" t="s">
        <v>56</v>
      </c>
      <c r="R871" t="s">
        <v>59</v>
      </c>
      <c r="S871" t="s">
        <v>56</v>
      </c>
      <c r="U871" t="s">
        <v>60</v>
      </c>
      <c r="V871" t="s">
        <v>56</v>
      </c>
      <c r="X871" t="s">
        <v>83</v>
      </c>
      <c r="Y871" t="s">
        <v>76</v>
      </c>
      <c r="AA871" t="s">
        <v>117</v>
      </c>
      <c r="AB871" t="s">
        <v>76</v>
      </c>
      <c r="AC871" t="s">
        <v>118</v>
      </c>
      <c r="AD871" t="s">
        <v>65</v>
      </c>
      <c r="AE871" t="s">
        <v>62</v>
      </c>
      <c r="AF871" t="s">
        <v>66</v>
      </c>
      <c r="AG871" t="s">
        <v>100</v>
      </c>
      <c r="AH871" t="s">
        <v>76</v>
      </c>
      <c r="AI871" t="s">
        <v>101</v>
      </c>
      <c r="AJ871" t="s">
        <v>122</v>
      </c>
      <c r="AK871" t="s">
        <v>62</v>
      </c>
      <c r="AL871" t="s">
        <v>69</v>
      </c>
      <c r="AM871" t="s">
        <v>112</v>
      </c>
      <c r="AN871" t="s">
        <v>76</v>
      </c>
      <c r="AP871" t="s">
        <v>88</v>
      </c>
      <c r="AQ871" t="s">
        <v>76</v>
      </c>
      <c r="AR871" t="s">
        <v>89</v>
      </c>
      <c r="AS871" t="s">
        <v>134</v>
      </c>
      <c r="AT871" t="s">
        <v>76</v>
      </c>
      <c r="AU871" t="s">
        <v>135</v>
      </c>
      <c r="AV871" t="s">
        <v>126</v>
      </c>
      <c r="AW871" t="s">
        <v>62</v>
      </c>
      <c r="AY871" t="s">
        <v>105</v>
      </c>
      <c r="AZ871" t="s">
        <v>62</v>
      </c>
    </row>
    <row r="872" spans="1:53" x14ac:dyDescent="0.25">
      <c r="A872" t="s">
        <v>1960</v>
      </c>
      <c r="B872" t="s">
        <v>403</v>
      </c>
      <c r="C872" t="s">
        <v>1961</v>
      </c>
      <c r="D872" t="s">
        <v>56</v>
      </c>
      <c r="F872">
        <v>1119</v>
      </c>
      <c r="G872" t="s">
        <v>56</v>
      </c>
      <c r="I872" t="s">
        <v>1955</v>
      </c>
      <c r="J872" t="s">
        <v>56</v>
      </c>
      <c r="L872">
        <v>11127</v>
      </c>
      <c r="M872" t="s">
        <v>56</v>
      </c>
      <c r="O872" t="s">
        <v>58</v>
      </c>
      <c r="P872" t="s">
        <v>56</v>
      </c>
      <c r="R872" t="s">
        <v>59</v>
      </c>
      <c r="S872" t="s">
        <v>56</v>
      </c>
      <c r="U872" t="s">
        <v>60</v>
      </c>
      <c r="V872" t="s">
        <v>56</v>
      </c>
      <c r="X872" t="s">
        <v>83</v>
      </c>
      <c r="Y872" t="s">
        <v>76</v>
      </c>
      <c r="AA872" t="s">
        <v>117</v>
      </c>
      <c r="AB872" t="s">
        <v>76</v>
      </c>
      <c r="AC872" t="s">
        <v>118</v>
      </c>
      <c r="AD872" t="s">
        <v>84</v>
      </c>
      <c r="AE872" t="s">
        <v>76</v>
      </c>
      <c r="AF872" t="s">
        <v>85</v>
      </c>
      <c r="AG872" t="s">
        <v>100</v>
      </c>
      <c r="AH872" t="s">
        <v>76</v>
      </c>
      <c r="AI872" t="s">
        <v>101</v>
      </c>
      <c r="AJ872" t="s">
        <v>102</v>
      </c>
      <c r="AK872" t="s">
        <v>76</v>
      </c>
      <c r="AL872" t="s">
        <v>103</v>
      </c>
      <c r="AM872" t="s">
        <v>112</v>
      </c>
      <c r="AN872" t="s">
        <v>76</v>
      </c>
      <c r="AP872" t="s">
        <v>88</v>
      </c>
      <c r="AQ872" t="s">
        <v>76</v>
      </c>
      <c r="AR872" t="s">
        <v>89</v>
      </c>
      <c r="AS872" t="s">
        <v>134</v>
      </c>
      <c r="AT872" t="s">
        <v>76</v>
      </c>
      <c r="AU872" t="s">
        <v>135</v>
      </c>
      <c r="AV872" t="s">
        <v>91</v>
      </c>
      <c r="AW872" t="s">
        <v>62</v>
      </c>
      <c r="AY872" t="s">
        <v>78</v>
      </c>
      <c r="AZ872" t="s">
        <v>76</v>
      </c>
      <c r="BA872" t="s">
        <v>79</v>
      </c>
    </row>
    <row r="873" spans="1:53" x14ac:dyDescent="0.25">
      <c r="A873" t="s">
        <v>1962</v>
      </c>
      <c r="B873" t="s">
        <v>171</v>
      </c>
      <c r="C873" t="s">
        <v>1963</v>
      </c>
      <c r="D873" t="s">
        <v>56</v>
      </c>
      <c r="F873">
        <v>1119</v>
      </c>
      <c r="G873" t="s">
        <v>56</v>
      </c>
      <c r="I873" t="s">
        <v>1955</v>
      </c>
      <c r="J873" t="s">
        <v>56</v>
      </c>
      <c r="L873">
        <v>11116</v>
      </c>
      <c r="M873" t="s">
        <v>56</v>
      </c>
      <c r="O873" t="s">
        <v>58</v>
      </c>
      <c r="P873" t="s">
        <v>56</v>
      </c>
      <c r="R873" t="s">
        <v>59</v>
      </c>
      <c r="S873" t="s">
        <v>56</v>
      </c>
      <c r="U873" t="s">
        <v>129</v>
      </c>
      <c r="V873" t="s">
        <v>56</v>
      </c>
      <c r="X873" t="s">
        <v>83</v>
      </c>
      <c r="Y873" t="s">
        <v>76</v>
      </c>
      <c r="AA873" t="s">
        <v>117</v>
      </c>
      <c r="AB873" t="s">
        <v>76</v>
      </c>
      <c r="AC873" t="s">
        <v>118</v>
      </c>
      <c r="AD873" t="s">
        <v>155</v>
      </c>
      <c r="AE873" t="s">
        <v>62</v>
      </c>
      <c r="AF873" t="s">
        <v>66</v>
      </c>
      <c r="AG873" t="s">
        <v>100</v>
      </c>
      <c r="AH873" t="s">
        <v>76</v>
      </c>
      <c r="AI873" t="s">
        <v>101</v>
      </c>
      <c r="AJ873" t="s">
        <v>102</v>
      </c>
      <c r="AK873" t="s">
        <v>76</v>
      </c>
      <c r="AL873" t="s">
        <v>103</v>
      </c>
      <c r="AM873" t="s">
        <v>112</v>
      </c>
      <c r="AN873" t="s">
        <v>76</v>
      </c>
      <c r="AP873" t="s">
        <v>88</v>
      </c>
      <c r="AQ873" t="s">
        <v>76</v>
      </c>
      <c r="AR873" t="s">
        <v>89</v>
      </c>
      <c r="AS873" t="s">
        <v>134</v>
      </c>
      <c r="AT873" t="s">
        <v>76</v>
      </c>
      <c r="AU873" t="s">
        <v>135</v>
      </c>
      <c r="AV873" t="s">
        <v>91</v>
      </c>
      <c r="AW873" t="s">
        <v>62</v>
      </c>
      <c r="AY873" t="s">
        <v>78</v>
      </c>
      <c r="AZ873" t="s">
        <v>76</v>
      </c>
      <c r="BA873" t="s">
        <v>79</v>
      </c>
    </row>
    <row r="874" spans="1:53" x14ac:dyDescent="0.25">
      <c r="A874" t="s">
        <v>1964</v>
      </c>
      <c r="B874" t="s">
        <v>171</v>
      </c>
      <c r="C874" t="s">
        <v>1965</v>
      </c>
      <c r="D874" t="s">
        <v>56</v>
      </c>
      <c r="F874">
        <v>1119</v>
      </c>
      <c r="G874" t="s">
        <v>56</v>
      </c>
      <c r="I874" t="s">
        <v>1955</v>
      </c>
      <c r="J874" t="s">
        <v>56</v>
      </c>
      <c r="L874">
        <v>41</v>
      </c>
      <c r="M874" t="s">
        <v>56</v>
      </c>
      <c r="O874" t="s">
        <v>58</v>
      </c>
      <c r="P874" t="s">
        <v>56</v>
      </c>
      <c r="R874" t="s">
        <v>59</v>
      </c>
      <c r="S874" t="s">
        <v>56</v>
      </c>
      <c r="U874" t="s">
        <v>60</v>
      </c>
      <c r="V874" t="s">
        <v>56</v>
      </c>
      <c r="X874" t="s">
        <v>83</v>
      </c>
      <c r="Y874" t="s">
        <v>76</v>
      </c>
      <c r="AA874" t="s">
        <v>117</v>
      </c>
      <c r="AB874" t="s">
        <v>76</v>
      </c>
      <c r="AC874" t="s">
        <v>118</v>
      </c>
      <c r="AD874" t="s">
        <v>155</v>
      </c>
      <c r="AE874" t="s">
        <v>62</v>
      </c>
      <c r="AF874" t="s">
        <v>66</v>
      </c>
      <c r="AG874" t="s">
        <v>100</v>
      </c>
      <c r="AH874" t="s">
        <v>76</v>
      </c>
      <c r="AI874" t="s">
        <v>101</v>
      </c>
      <c r="AJ874" t="s">
        <v>102</v>
      </c>
      <c r="AK874" t="s">
        <v>76</v>
      </c>
      <c r="AL874" t="s">
        <v>103</v>
      </c>
      <c r="AM874" t="s">
        <v>112</v>
      </c>
      <c r="AN874" t="s">
        <v>76</v>
      </c>
      <c r="AP874" t="s">
        <v>88</v>
      </c>
      <c r="AQ874" t="s">
        <v>76</v>
      </c>
      <c r="AR874" t="s">
        <v>89</v>
      </c>
      <c r="AS874" t="s">
        <v>134</v>
      </c>
      <c r="AT874" t="s">
        <v>76</v>
      </c>
      <c r="AU874" t="s">
        <v>135</v>
      </c>
      <c r="AV874" t="s">
        <v>91</v>
      </c>
      <c r="AW874" t="s">
        <v>62</v>
      </c>
      <c r="AY874" t="s">
        <v>78</v>
      </c>
      <c r="AZ874" t="s">
        <v>76</v>
      </c>
      <c r="BA874" t="s">
        <v>79</v>
      </c>
    </row>
    <row r="875" spans="1:53" x14ac:dyDescent="0.25">
      <c r="A875" t="s">
        <v>1966</v>
      </c>
      <c r="B875" t="s">
        <v>171</v>
      </c>
      <c r="C875" t="s">
        <v>1967</v>
      </c>
      <c r="D875" t="s">
        <v>56</v>
      </c>
      <c r="F875">
        <v>1119</v>
      </c>
      <c r="G875" t="s">
        <v>56</v>
      </c>
      <c r="I875" t="s">
        <v>1955</v>
      </c>
      <c r="J875" t="s">
        <v>56</v>
      </c>
      <c r="L875">
        <v>11140</v>
      </c>
      <c r="M875" t="s">
        <v>56</v>
      </c>
      <c r="O875" t="s">
        <v>58</v>
      </c>
      <c r="P875" t="s">
        <v>56</v>
      </c>
      <c r="R875" t="s">
        <v>59</v>
      </c>
      <c r="S875" t="s">
        <v>56</v>
      </c>
      <c r="U875" t="s">
        <v>60</v>
      </c>
      <c r="V875" t="s">
        <v>56</v>
      </c>
      <c r="X875" t="s">
        <v>83</v>
      </c>
      <c r="Y875" t="s">
        <v>76</v>
      </c>
      <c r="AA875" t="s">
        <v>117</v>
      </c>
      <c r="AB875" t="s">
        <v>76</v>
      </c>
      <c r="AC875" t="s">
        <v>118</v>
      </c>
      <c r="AD875" t="s">
        <v>155</v>
      </c>
      <c r="AE875" t="s">
        <v>62</v>
      </c>
      <c r="AF875" t="s">
        <v>66</v>
      </c>
      <c r="AG875" t="s">
        <v>100</v>
      </c>
      <c r="AH875" t="s">
        <v>76</v>
      </c>
      <c r="AI875" t="s">
        <v>101</v>
      </c>
      <c r="AJ875" t="s">
        <v>102</v>
      </c>
      <c r="AK875" t="s">
        <v>76</v>
      </c>
      <c r="AL875" t="s">
        <v>103</v>
      </c>
      <c r="AM875" t="s">
        <v>112</v>
      </c>
      <c r="AN875" t="s">
        <v>76</v>
      </c>
      <c r="AP875" t="s">
        <v>88</v>
      </c>
      <c r="AQ875" t="s">
        <v>76</v>
      </c>
      <c r="AR875" t="s">
        <v>89</v>
      </c>
      <c r="AS875" t="s">
        <v>134</v>
      </c>
      <c r="AT875" t="s">
        <v>76</v>
      </c>
      <c r="AU875" t="s">
        <v>135</v>
      </c>
      <c r="AV875" t="s">
        <v>91</v>
      </c>
      <c r="AW875" t="s">
        <v>62</v>
      </c>
      <c r="AY875" t="s">
        <v>78</v>
      </c>
      <c r="AZ875" t="s">
        <v>76</v>
      </c>
      <c r="BA875" t="s">
        <v>79</v>
      </c>
    </row>
    <row r="876" spans="1:53" x14ac:dyDescent="0.25">
      <c r="A876" t="s">
        <v>1968</v>
      </c>
      <c r="B876" t="s">
        <v>171</v>
      </c>
      <c r="C876" t="s">
        <v>1969</v>
      </c>
      <c r="D876" t="s">
        <v>56</v>
      </c>
      <c r="F876">
        <v>1119</v>
      </c>
      <c r="G876" t="s">
        <v>56</v>
      </c>
      <c r="I876" t="s">
        <v>1955</v>
      </c>
      <c r="J876" t="s">
        <v>56</v>
      </c>
      <c r="L876">
        <v>11137</v>
      </c>
      <c r="M876" t="s">
        <v>56</v>
      </c>
      <c r="O876" t="s">
        <v>58</v>
      </c>
      <c r="P876" t="s">
        <v>56</v>
      </c>
      <c r="R876" t="s">
        <v>59</v>
      </c>
      <c r="S876" t="s">
        <v>56</v>
      </c>
      <c r="U876" t="s">
        <v>60</v>
      </c>
      <c r="V876" t="s">
        <v>56</v>
      </c>
      <c r="X876" t="s">
        <v>83</v>
      </c>
      <c r="Y876" t="s">
        <v>76</v>
      </c>
      <c r="AA876" t="s">
        <v>117</v>
      </c>
      <c r="AB876" t="s">
        <v>76</v>
      </c>
      <c r="AC876" t="s">
        <v>118</v>
      </c>
      <c r="AD876" t="s">
        <v>155</v>
      </c>
      <c r="AE876" t="s">
        <v>62</v>
      </c>
      <c r="AF876" t="s">
        <v>66</v>
      </c>
      <c r="AG876" t="s">
        <v>100</v>
      </c>
      <c r="AH876" t="s">
        <v>76</v>
      </c>
      <c r="AI876" t="s">
        <v>101</v>
      </c>
      <c r="AJ876" t="s">
        <v>102</v>
      </c>
      <c r="AK876" t="s">
        <v>76</v>
      </c>
      <c r="AL876" t="s">
        <v>103</v>
      </c>
      <c r="AM876" t="s">
        <v>112</v>
      </c>
      <c r="AN876" t="s">
        <v>76</v>
      </c>
      <c r="AP876" t="s">
        <v>88</v>
      </c>
      <c r="AQ876" t="s">
        <v>76</v>
      </c>
      <c r="AR876" t="s">
        <v>89</v>
      </c>
      <c r="AS876" t="s">
        <v>134</v>
      </c>
      <c r="AT876" t="s">
        <v>76</v>
      </c>
      <c r="AU876" t="s">
        <v>135</v>
      </c>
      <c r="AV876" t="s">
        <v>91</v>
      </c>
      <c r="AW876" t="s">
        <v>62</v>
      </c>
      <c r="AY876" t="s">
        <v>78</v>
      </c>
      <c r="AZ876" t="s">
        <v>76</v>
      </c>
      <c r="BA876" t="s">
        <v>79</v>
      </c>
    </row>
    <row r="877" spans="1:53" x14ac:dyDescent="0.25">
      <c r="A877" t="s">
        <v>1970</v>
      </c>
      <c r="B877" t="s">
        <v>162</v>
      </c>
      <c r="C877" t="s">
        <v>1971</v>
      </c>
      <c r="D877" t="s">
        <v>56</v>
      </c>
      <c r="F877">
        <v>1119</v>
      </c>
      <c r="G877" t="s">
        <v>56</v>
      </c>
      <c r="I877" t="s">
        <v>1955</v>
      </c>
      <c r="J877" t="s">
        <v>56</v>
      </c>
      <c r="L877">
        <v>11138</v>
      </c>
      <c r="M877" t="s">
        <v>56</v>
      </c>
      <c r="O877" t="s">
        <v>58</v>
      </c>
      <c r="P877" t="s">
        <v>56</v>
      </c>
      <c r="R877" t="s">
        <v>59</v>
      </c>
      <c r="S877" t="s">
        <v>56</v>
      </c>
      <c r="U877" t="s">
        <v>60</v>
      </c>
      <c r="V877" t="s">
        <v>56</v>
      </c>
      <c r="X877" t="s">
        <v>83</v>
      </c>
      <c r="Y877" t="s">
        <v>76</v>
      </c>
      <c r="AA877" t="s">
        <v>99</v>
      </c>
      <c r="AB877" t="s">
        <v>62</v>
      </c>
      <c r="AD877" t="s">
        <v>65</v>
      </c>
      <c r="AE877" t="s">
        <v>62</v>
      </c>
      <c r="AF877" t="s">
        <v>66</v>
      </c>
      <c r="AG877" t="s">
        <v>100</v>
      </c>
      <c r="AH877" t="s">
        <v>76</v>
      </c>
      <c r="AI877" t="s">
        <v>101</v>
      </c>
      <c r="AJ877" t="s">
        <v>102</v>
      </c>
      <c r="AK877" t="s">
        <v>76</v>
      </c>
      <c r="AL877" t="s">
        <v>103</v>
      </c>
      <c r="AM877" t="s">
        <v>112</v>
      </c>
      <c r="AN877" t="s">
        <v>76</v>
      </c>
      <c r="AP877" t="s">
        <v>88</v>
      </c>
      <c r="AQ877" t="s">
        <v>76</v>
      </c>
      <c r="AR877" t="s">
        <v>89</v>
      </c>
      <c r="AS877" t="s">
        <v>134</v>
      </c>
      <c r="AT877" t="s">
        <v>76</v>
      </c>
      <c r="AU877" t="s">
        <v>135</v>
      </c>
      <c r="AV877" t="s">
        <v>91</v>
      </c>
      <c r="AW877" t="s">
        <v>62</v>
      </c>
      <c r="AY877" t="s">
        <v>78</v>
      </c>
      <c r="AZ877" t="s">
        <v>76</v>
      </c>
      <c r="BA877" t="s">
        <v>79</v>
      </c>
    </row>
    <row r="878" spans="1:53" x14ac:dyDescent="0.25">
      <c r="A878" t="s">
        <v>1972</v>
      </c>
      <c r="B878" t="s">
        <v>171</v>
      </c>
      <c r="C878" t="s">
        <v>1973</v>
      </c>
      <c r="D878" t="s">
        <v>56</v>
      </c>
      <c r="F878">
        <v>1119</v>
      </c>
      <c r="G878" t="s">
        <v>56</v>
      </c>
      <c r="I878" t="s">
        <v>1955</v>
      </c>
      <c r="J878" t="s">
        <v>56</v>
      </c>
      <c r="L878" t="s">
        <v>941</v>
      </c>
      <c r="M878" t="s">
        <v>56</v>
      </c>
      <c r="O878" t="s">
        <v>58</v>
      </c>
      <c r="P878" t="s">
        <v>56</v>
      </c>
      <c r="R878" t="s">
        <v>59</v>
      </c>
      <c r="S878" t="s">
        <v>56</v>
      </c>
      <c r="U878" t="s">
        <v>60</v>
      </c>
      <c r="V878" t="s">
        <v>56</v>
      </c>
      <c r="X878" t="s">
        <v>109</v>
      </c>
      <c r="Y878" t="s">
        <v>62</v>
      </c>
      <c r="Z878" t="s">
        <v>63</v>
      </c>
      <c r="AA878" t="s">
        <v>117</v>
      </c>
      <c r="AB878" t="s">
        <v>76</v>
      </c>
      <c r="AC878" t="s">
        <v>118</v>
      </c>
      <c r="AD878" t="s">
        <v>84</v>
      </c>
      <c r="AE878" t="s">
        <v>76</v>
      </c>
      <c r="AF878" t="s">
        <v>85</v>
      </c>
      <c r="AG878" t="s">
        <v>100</v>
      </c>
      <c r="AH878" t="s">
        <v>76</v>
      </c>
      <c r="AI878" t="s">
        <v>101</v>
      </c>
      <c r="AJ878" t="s">
        <v>102</v>
      </c>
      <c r="AK878" t="s">
        <v>76</v>
      </c>
      <c r="AL878" t="s">
        <v>103</v>
      </c>
      <c r="AM878" t="s">
        <v>112</v>
      </c>
      <c r="AN878" t="s">
        <v>76</v>
      </c>
      <c r="AP878" t="s">
        <v>88</v>
      </c>
      <c r="AQ878" t="s">
        <v>76</v>
      </c>
      <c r="AR878" t="s">
        <v>89</v>
      </c>
      <c r="AS878" t="s">
        <v>134</v>
      </c>
      <c r="AT878" t="s">
        <v>76</v>
      </c>
      <c r="AU878" t="s">
        <v>135</v>
      </c>
      <c r="AV878" t="s">
        <v>140</v>
      </c>
      <c r="AW878" t="s">
        <v>62</v>
      </c>
      <c r="AY878" t="s">
        <v>78</v>
      </c>
      <c r="AZ878" t="s">
        <v>76</v>
      </c>
      <c r="BA878" t="s">
        <v>79</v>
      </c>
    </row>
    <row r="879" spans="1:53" x14ac:dyDescent="0.25">
      <c r="A879" t="s">
        <v>1974</v>
      </c>
      <c r="B879" t="s">
        <v>171</v>
      </c>
      <c r="C879" t="s">
        <v>1975</v>
      </c>
      <c r="D879" t="s">
        <v>56</v>
      </c>
      <c r="F879">
        <v>1119</v>
      </c>
      <c r="G879" t="s">
        <v>56</v>
      </c>
      <c r="I879" t="s">
        <v>1955</v>
      </c>
      <c r="J879" t="s">
        <v>56</v>
      </c>
      <c r="L879" t="s">
        <v>98</v>
      </c>
      <c r="M879" t="s">
        <v>56</v>
      </c>
      <c r="O879" t="s">
        <v>58</v>
      </c>
      <c r="P879" t="s">
        <v>56</v>
      </c>
      <c r="R879" t="s">
        <v>59</v>
      </c>
      <c r="S879" t="s">
        <v>56</v>
      </c>
      <c r="U879" t="s">
        <v>60</v>
      </c>
      <c r="V879" t="s">
        <v>56</v>
      </c>
      <c r="X879" t="s">
        <v>109</v>
      </c>
      <c r="Y879" t="s">
        <v>62</v>
      </c>
      <c r="Z879" t="s">
        <v>63</v>
      </c>
      <c r="AA879" t="s">
        <v>117</v>
      </c>
      <c r="AB879" t="s">
        <v>76</v>
      </c>
      <c r="AC879" t="s">
        <v>118</v>
      </c>
      <c r="AD879" t="s">
        <v>84</v>
      </c>
      <c r="AE879" t="s">
        <v>76</v>
      </c>
      <c r="AF879" t="s">
        <v>85</v>
      </c>
      <c r="AG879" t="s">
        <v>100</v>
      </c>
      <c r="AH879" t="s">
        <v>76</v>
      </c>
      <c r="AI879" t="s">
        <v>101</v>
      </c>
      <c r="AJ879" t="s">
        <v>102</v>
      </c>
      <c r="AK879" t="s">
        <v>76</v>
      </c>
      <c r="AL879" t="s">
        <v>103</v>
      </c>
      <c r="AM879" t="s">
        <v>112</v>
      </c>
      <c r="AN879" t="s">
        <v>76</v>
      </c>
      <c r="AP879" t="s">
        <v>88</v>
      </c>
      <c r="AQ879" t="s">
        <v>76</v>
      </c>
      <c r="AR879" t="s">
        <v>89</v>
      </c>
      <c r="AS879" t="s">
        <v>134</v>
      </c>
      <c r="AT879" t="s">
        <v>76</v>
      </c>
      <c r="AU879" t="s">
        <v>135</v>
      </c>
      <c r="AV879" t="s">
        <v>140</v>
      </c>
      <c r="AW879" t="s">
        <v>62</v>
      </c>
      <c r="AY879" t="s">
        <v>78</v>
      </c>
      <c r="AZ879" t="s">
        <v>76</v>
      </c>
      <c r="BA879" t="s">
        <v>79</v>
      </c>
    </row>
    <row r="880" spans="1:53" x14ac:dyDescent="0.25">
      <c r="A880" t="s">
        <v>1976</v>
      </c>
      <c r="B880" t="s">
        <v>162</v>
      </c>
      <c r="C880" t="s">
        <v>1977</v>
      </c>
      <c r="D880" t="s">
        <v>56</v>
      </c>
      <c r="F880">
        <v>1119</v>
      </c>
      <c r="G880" t="s">
        <v>56</v>
      </c>
      <c r="I880" t="s">
        <v>1955</v>
      </c>
      <c r="J880" t="s">
        <v>56</v>
      </c>
      <c r="L880">
        <v>29</v>
      </c>
      <c r="M880" t="s">
        <v>56</v>
      </c>
      <c r="O880" t="s">
        <v>58</v>
      </c>
      <c r="P880" t="s">
        <v>56</v>
      </c>
      <c r="R880" t="s">
        <v>59</v>
      </c>
      <c r="S880" t="s">
        <v>56</v>
      </c>
      <c r="U880" t="s">
        <v>60</v>
      </c>
      <c r="V880" t="s">
        <v>56</v>
      </c>
      <c r="X880" t="s">
        <v>109</v>
      </c>
      <c r="Y880" t="s">
        <v>62</v>
      </c>
      <c r="Z880" t="s">
        <v>63</v>
      </c>
      <c r="AA880" t="s">
        <v>117</v>
      </c>
      <c r="AB880" t="s">
        <v>76</v>
      </c>
      <c r="AC880" t="s">
        <v>118</v>
      </c>
      <c r="AD880" t="s">
        <v>65</v>
      </c>
      <c r="AE880" t="s">
        <v>62</v>
      </c>
      <c r="AF880" t="s">
        <v>66</v>
      </c>
      <c r="AG880" t="s">
        <v>100</v>
      </c>
      <c r="AH880" t="s">
        <v>76</v>
      </c>
      <c r="AI880" t="s">
        <v>101</v>
      </c>
      <c r="AJ880" t="s">
        <v>102</v>
      </c>
      <c r="AK880" t="s">
        <v>76</v>
      </c>
      <c r="AL880" t="s">
        <v>103</v>
      </c>
      <c r="AM880" t="s">
        <v>112</v>
      </c>
      <c r="AN880" t="s">
        <v>76</v>
      </c>
      <c r="AP880" t="s">
        <v>88</v>
      </c>
      <c r="AQ880" t="s">
        <v>76</v>
      </c>
      <c r="AR880" t="s">
        <v>89</v>
      </c>
      <c r="AS880" t="s">
        <v>134</v>
      </c>
      <c r="AT880" t="s">
        <v>76</v>
      </c>
      <c r="AU880" t="s">
        <v>135</v>
      </c>
      <c r="AV880" t="s">
        <v>140</v>
      </c>
      <c r="AW880" t="s">
        <v>62</v>
      </c>
      <c r="AY880" t="s">
        <v>78</v>
      </c>
      <c r="AZ880" t="s">
        <v>76</v>
      </c>
      <c r="BA880" t="s">
        <v>79</v>
      </c>
    </row>
    <row r="881" spans="1:53" x14ac:dyDescent="0.25">
      <c r="A881" t="s">
        <v>1978</v>
      </c>
      <c r="B881" t="s">
        <v>94</v>
      </c>
      <c r="C881" t="s">
        <v>1979</v>
      </c>
      <c r="D881" t="s">
        <v>56</v>
      </c>
      <c r="F881">
        <v>119</v>
      </c>
      <c r="G881" t="s">
        <v>56</v>
      </c>
      <c r="I881" t="s">
        <v>1955</v>
      </c>
      <c r="J881" t="s">
        <v>56</v>
      </c>
      <c r="L881">
        <v>11124</v>
      </c>
      <c r="M881" t="s">
        <v>56</v>
      </c>
      <c r="O881" t="s">
        <v>58</v>
      </c>
      <c r="P881" t="s">
        <v>56</v>
      </c>
      <c r="R881" t="s">
        <v>59</v>
      </c>
      <c r="S881" t="s">
        <v>56</v>
      </c>
      <c r="U881" t="s">
        <v>129</v>
      </c>
      <c r="V881" t="s">
        <v>56</v>
      </c>
      <c r="X881" t="s">
        <v>83</v>
      </c>
      <c r="Y881" t="s">
        <v>76</v>
      </c>
      <c r="AA881" t="s">
        <v>117</v>
      </c>
      <c r="AB881" t="s">
        <v>76</v>
      </c>
      <c r="AC881" t="s">
        <v>118</v>
      </c>
      <c r="AD881" t="s">
        <v>65</v>
      </c>
      <c r="AE881" t="s">
        <v>62</v>
      </c>
      <c r="AF881" t="s">
        <v>66</v>
      </c>
      <c r="AG881" t="s">
        <v>100</v>
      </c>
      <c r="AH881" t="s">
        <v>76</v>
      </c>
      <c r="AI881" t="s">
        <v>101</v>
      </c>
      <c r="AJ881" t="s">
        <v>102</v>
      </c>
      <c r="AK881" t="s">
        <v>76</v>
      </c>
      <c r="AL881" t="s">
        <v>103</v>
      </c>
      <c r="AM881" t="s">
        <v>112</v>
      </c>
      <c r="AN881" t="s">
        <v>76</v>
      </c>
      <c r="AP881" t="s">
        <v>72</v>
      </c>
      <c r="AQ881" t="s">
        <v>62</v>
      </c>
      <c r="AS881" t="s">
        <v>90</v>
      </c>
      <c r="AT881" t="s">
        <v>62</v>
      </c>
      <c r="AU881" t="s">
        <v>74</v>
      </c>
      <c r="AV881" t="s">
        <v>91</v>
      </c>
      <c r="AW881" t="s">
        <v>62</v>
      </c>
      <c r="AY881" t="s">
        <v>78</v>
      </c>
      <c r="AZ881" t="s">
        <v>76</v>
      </c>
      <c r="BA881" t="s">
        <v>79</v>
      </c>
    </row>
    <row r="882" spans="1:53" x14ac:dyDescent="0.25">
      <c r="A882" t="s">
        <v>1980</v>
      </c>
      <c r="B882" t="s">
        <v>94</v>
      </c>
      <c r="C882" t="s">
        <v>1981</v>
      </c>
      <c r="D882" t="s">
        <v>56</v>
      </c>
      <c r="F882">
        <v>1119</v>
      </c>
      <c r="G882" t="s">
        <v>56</v>
      </c>
      <c r="I882" t="s">
        <v>1955</v>
      </c>
      <c r="J882" t="s">
        <v>56</v>
      </c>
      <c r="L882">
        <v>11104</v>
      </c>
      <c r="M882" t="s">
        <v>56</v>
      </c>
      <c r="O882" t="s">
        <v>58</v>
      </c>
      <c r="P882" t="s">
        <v>56</v>
      </c>
      <c r="R882" t="s">
        <v>59</v>
      </c>
      <c r="S882" t="s">
        <v>56</v>
      </c>
      <c r="U882" t="s">
        <v>60</v>
      </c>
      <c r="V882" t="s">
        <v>56</v>
      </c>
      <c r="X882" t="s">
        <v>83</v>
      </c>
      <c r="Y882" t="s">
        <v>76</v>
      </c>
      <c r="AA882" t="s">
        <v>117</v>
      </c>
      <c r="AB882" t="s">
        <v>76</v>
      </c>
      <c r="AC882" t="s">
        <v>118</v>
      </c>
      <c r="AD882" t="s">
        <v>65</v>
      </c>
      <c r="AE882" t="s">
        <v>62</v>
      </c>
      <c r="AF882" t="s">
        <v>66</v>
      </c>
      <c r="AG882" t="s">
        <v>100</v>
      </c>
      <c r="AH882" t="s">
        <v>76</v>
      </c>
      <c r="AI882" t="s">
        <v>101</v>
      </c>
      <c r="AJ882" t="s">
        <v>102</v>
      </c>
      <c r="AK882" t="s">
        <v>76</v>
      </c>
      <c r="AL882" t="s">
        <v>103</v>
      </c>
      <c r="AM882" t="s">
        <v>112</v>
      </c>
      <c r="AN882" t="s">
        <v>76</v>
      </c>
      <c r="AP882" t="s">
        <v>113</v>
      </c>
      <c r="AQ882" t="s">
        <v>62</v>
      </c>
      <c r="AS882" t="s">
        <v>90</v>
      </c>
      <c r="AT882" t="s">
        <v>62</v>
      </c>
      <c r="AU882" t="s">
        <v>74</v>
      </c>
      <c r="AV882" t="s">
        <v>91</v>
      </c>
      <c r="AW882" t="s">
        <v>62</v>
      </c>
      <c r="AY882" t="s">
        <v>78</v>
      </c>
      <c r="AZ882" t="s">
        <v>76</v>
      </c>
      <c r="BA882" t="s">
        <v>79</v>
      </c>
    </row>
    <row r="883" spans="1:53" x14ac:dyDescent="0.25">
      <c r="A883" t="s">
        <v>1982</v>
      </c>
      <c r="B883" t="s">
        <v>94</v>
      </c>
      <c r="C883" t="s">
        <v>1983</v>
      </c>
      <c r="D883" t="s">
        <v>56</v>
      </c>
      <c r="F883">
        <v>1119</v>
      </c>
      <c r="G883" t="s">
        <v>56</v>
      </c>
      <c r="I883" t="s">
        <v>1955</v>
      </c>
      <c r="J883" t="s">
        <v>56</v>
      </c>
      <c r="L883">
        <v>11143</v>
      </c>
      <c r="M883" t="s">
        <v>56</v>
      </c>
      <c r="O883" t="s">
        <v>58</v>
      </c>
      <c r="P883" t="s">
        <v>56</v>
      </c>
      <c r="R883" t="s">
        <v>59</v>
      </c>
      <c r="S883" t="s">
        <v>56</v>
      </c>
      <c r="U883" t="s">
        <v>60</v>
      </c>
      <c r="V883" t="s">
        <v>56</v>
      </c>
      <c r="X883" t="s">
        <v>83</v>
      </c>
      <c r="Y883" t="s">
        <v>76</v>
      </c>
      <c r="AA883" t="s">
        <v>99</v>
      </c>
      <c r="AB883" t="s">
        <v>62</v>
      </c>
      <c r="AD883" t="s">
        <v>65</v>
      </c>
      <c r="AE883" t="s">
        <v>62</v>
      </c>
      <c r="AF883" t="s">
        <v>66</v>
      </c>
      <c r="AG883" t="s">
        <v>100</v>
      </c>
      <c r="AH883" t="s">
        <v>76</v>
      </c>
      <c r="AI883" t="s">
        <v>101</v>
      </c>
      <c r="AJ883" t="s">
        <v>102</v>
      </c>
      <c r="AK883" t="s">
        <v>76</v>
      </c>
      <c r="AL883" t="s">
        <v>103</v>
      </c>
      <c r="AM883" t="s">
        <v>87</v>
      </c>
      <c r="AN883" t="s">
        <v>62</v>
      </c>
      <c r="AO883" t="s">
        <v>71</v>
      </c>
      <c r="AP883" t="s">
        <v>88</v>
      </c>
      <c r="AQ883" t="s">
        <v>76</v>
      </c>
      <c r="AR883" t="s">
        <v>89</v>
      </c>
      <c r="AS883" t="s">
        <v>134</v>
      </c>
      <c r="AT883" t="s">
        <v>76</v>
      </c>
      <c r="AU883" t="s">
        <v>135</v>
      </c>
      <c r="AV883" t="s">
        <v>91</v>
      </c>
      <c r="AW883" t="s">
        <v>62</v>
      </c>
      <c r="AY883" t="s">
        <v>78</v>
      </c>
      <c r="AZ883" t="s">
        <v>76</v>
      </c>
      <c r="BA883" t="s">
        <v>79</v>
      </c>
    </row>
    <row r="884" spans="1:53" x14ac:dyDescent="0.25">
      <c r="A884" t="s">
        <v>1984</v>
      </c>
      <c r="B884" t="s">
        <v>171</v>
      </c>
      <c r="C884" t="s">
        <v>1985</v>
      </c>
      <c r="D884" t="s">
        <v>56</v>
      </c>
      <c r="F884">
        <v>1119</v>
      </c>
      <c r="G884" t="s">
        <v>56</v>
      </c>
      <c r="I884" t="s">
        <v>1955</v>
      </c>
      <c r="J884" t="s">
        <v>56</v>
      </c>
      <c r="L884">
        <v>11120</v>
      </c>
      <c r="M884" t="s">
        <v>56</v>
      </c>
      <c r="O884" t="s">
        <v>58</v>
      </c>
      <c r="P884" t="s">
        <v>56</v>
      </c>
      <c r="R884" t="s">
        <v>59</v>
      </c>
      <c r="S884" t="s">
        <v>56</v>
      </c>
      <c r="U884" t="s">
        <v>60</v>
      </c>
      <c r="V884" t="s">
        <v>56</v>
      </c>
      <c r="X884" t="s">
        <v>109</v>
      </c>
      <c r="Y884" t="s">
        <v>62</v>
      </c>
      <c r="Z884" t="s">
        <v>63</v>
      </c>
      <c r="AA884" t="s">
        <v>117</v>
      </c>
      <c r="AB884" t="s">
        <v>76</v>
      </c>
      <c r="AC884" t="s">
        <v>118</v>
      </c>
      <c r="AD884" t="s">
        <v>84</v>
      </c>
      <c r="AE884" t="s">
        <v>76</v>
      </c>
      <c r="AF884" t="s">
        <v>85</v>
      </c>
      <c r="AG884" t="s">
        <v>100</v>
      </c>
      <c r="AH884" t="s">
        <v>76</v>
      </c>
      <c r="AI884" t="s">
        <v>101</v>
      </c>
      <c r="AJ884" t="s">
        <v>102</v>
      </c>
      <c r="AK884" t="s">
        <v>76</v>
      </c>
      <c r="AL884" t="s">
        <v>103</v>
      </c>
      <c r="AM884" t="s">
        <v>112</v>
      </c>
      <c r="AN884" t="s">
        <v>76</v>
      </c>
      <c r="AP884" t="s">
        <v>88</v>
      </c>
      <c r="AQ884" t="s">
        <v>76</v>
      </c>
      <c r="AR884" t="s">
        <v>89</v>
      </c>
      <c r="AS884" t="s">
        <v>134</v>
      </c>
      <c r="AT884" t="s">
        <v>76</v>
      </c>
      <c r="AU884" t="s">
        <v>135</v>
      </c>
      <c r="AV884" t="s">
        <v>91</v>
      </c>
      <c r="AW884" t="s">
        <v>62</v>
      </c>
      <c r="AY884" t="s">
        <v>78</v>
      </c>
      <c r="AZ884" t="s">
        <v>76</v>
      </c>
      <c r="BA884" t="s">
        <v>79</v>
      </c>
    </row>
    <row r="885" spans="1:53" x14ac:dyDescent="0.25">
      <c r="A885" t="s">
        <v>1986</v>
      </c>
      <c r="B885" t="s">
        <v>171</v>
      </c>
      <c r="C885" t="s">
        <v>1987</v>
      </c>
      <c r="D885" t="s">
        <v>56</v>
      </c>
      <c r="F885">
        <v>1119</v>
      </c>
      <c r="G885" t="s">
        <v>56</v>
      </c>
      <c r="I885" t="s">
        <v>1955</v>
      </c>
      <c r="J885" t="s">
        <v>56</v>
      </c>
      <c r="L885">
        <v>30</v>
      </c>
      <c r="M885" t="s">
        <v>56</v>
      </c>
      <c r="O885" t="s">
        <v>58</v>
      </c>
      <c r="P885" t="s">
        <v>56</v>
      </c>
      <c r="R885" t="s">
        <v>59</v>
      </c>
      <c r="S885" t="s">
        <v>56</v>
      </c>
      <c r="U885" t="s">
        <v>60</v>
      </c>
      <c r="V885" t="s">
        <v>56</v>
      </c>
      <c r="X885" t="s">
        <v>109</v>
      </c>
      <c r="Y885" t="s">
        <v>62</v>
      </c>
      <c r="Z885" t="s">
        <v>63</v>
      </c>
      <c r="AA885" t="s">
        <v>117</v>
      </c>
      <c r="AB885" t="s">
        <v>76</v>
      </c>
      <c r="AC885" t="s">
        <v>118</v>
      </c>
      <c r="AD885" t="s">
        <v>84</v>
      </c>
      <c r="AE885" t="s">
        <v>76</v>
      </c>
      <c r="AF885" t="s">
        <v>85</v>
      </c>
      <c r="AG885" t="s">
        <v>100</v>
      </c>
      <c r="AH885" t="s">
        <v>76</v>
      </c>
      <c r="AI885" t="s">
        <v>101</v>
      </c>
      <c r="AJ885" t="s">
        <v>102</v>
      </c>
      <c r="AK885" t="s">
        <v>76</v>
      </c>
      <c r="AL885" t="s">
        <v>103</v>
      </c>
      <c r="AM885" t="s">
        <v>112</v>
      </c>
      <c r="AN885" t="s">
        <v>76</v>
      </c>
      <c r="AP885" t="s">
        <v>88</v>
      </c>
      <c r="AQ885" t="s">
        <v>76</v>
      </c>
      <c r="AR885" t="s">
        <v>89</v>
      </c>
      <c r="AS885" t="s">
        <v>134</v>
      </c>
      <c r="AT885" t="s">
        <v>76</v>
      </c>
      <c r="AU885" t="s">
        <v>135</v>
      </c>
      <c r="AV885" t="s">
        <v>91</v>
      </c>
      <c r="AW885" t="s">
        <v>62</v>
      </c>
      <c r="AY885" t="s">
        <v>78</v>
      </c>
      <c r="AZ885" t="s">
        <v>76</v>
      </c>
      <c r="BA885" t="s">
        <v>79</v>
      </c>
    </row>
    <row r="886" spans="1:53" x14ac:dyDescent="0.25">
      <c r="A886" t="s">
        <v>1988</v>
      </c>
      <c r="B886" t="s">
        <v>403</v>
      </c>
      <c r="C886" t="s">
        <v>1989</v>
      </c>
      <c r="D886" t="s">
        <v>56</v>
      </c>
      <c r="F886">
        <v>1119</v>
      </c>
      <c r="G886" t="s">
        <v>56</v>
      </c>
      <c r="I886" t="s">
        <v>1955</v>
      </c>
      <c r="J886" t="s">
        <v>56</v>
      </c>
      <c r="L886">
        <v>11107</v>
      </c>
      <c r="M886" t="s">
        <v>56</v>
      </c>
      <c r="O886" t="s">
        <v>58</v>
      </c>
      <c r="P886" t="s">
        <v>56</v>
      </c>
      <c r="R886" t="s">
        <v>59</v>
      </c>
      <c r="S886" t="s">
        <v>56</v>
      </c>
      <c r="U886" t="s">
        <v>60</v>
      </c>
      <c r="V886" t="s">
        <v>56</v>
      </c>
      <c r="X886" t="s">
        <v>83</v>
      </c>
      <c r="Y886" t="s">
        <v>76</v>
      </c>
      <c r="AA886" t="s">
        <v>117</v>
      </c>
      <c r="AB886" t="s">
        <v>76</v>
      </c>
      <c r="AC886" t="s">
        <v>118</v>
      </c>
      <c r="AD886" t="s">
        <v>84</v>
      </c>
      <c r="AE886" t="s">
        <v>76</v>
      </c>
      <c r="AF886" t="s">
        <v>85</v>
      </c>
      <c r="AG886" t="s">
        <v>100</v>
      </c>
      <c r="AH886" t="s">
        <v>76</v>
      </c>
      <c r="AI886" t="s">
        <v>101</v>
      </c>
      <c r="AJ886" t="s">
        <v>102</v>
      </c>
      <c r="AK886" t="s">
        <v>76</v>
      </c>
      <c r="AL886" t="s">
        <v>103</v>
      </c>
      <c r="AM886" t="s">
        <v>112</v>
      </c>
      <c r="AN886" t="s">
        <v>76</v>
      </c>
      <c r="AP886" t="s">
        <v>88</v>
      </c>
      <c r="AQ886" t="s">
        <v>76</v>
      </c>
      <c r="AR886" t="s">
        <v>89</v>
      </c>
      <c r="AS886" t="s">
        <v>134</v>
      </c>
      <c r="AT886" t="s">
        <v>76</v>
      </c>
      <c r="AU886" t="s">
        <v>135</v>
      </c>
      <c r="AV886" t="s">
        <v>91</v>
      </c>
      <c r="AW886" t="s">
        <v>62</v>
      </c>
      <c r="AY886" t="s">
        <v>78</v>
      </c>
      <c r="AZ886" t="s">
        <v>76</v>
      </c>
      <c r="BA886" t="s">
        <v>79</v>
      </c>
    </row>
    <row r="887" spans="1:53" x14ac:dyDescent="0.25">
      <c r="A887" t="s">
        <v>1990</v>
      </c>
      <c r="B887" t="s">
        <v>171</v>
      </c>
      <c r="C887" t="s">
        <v>1991</v>
      </c>
      <c r="D887" t="s">
        <v>56</v>
      </c>
      <c r="F887">
        <v>1119</v>
      </c>
      <c r="G887" t="s">
        <v>56</v>
      </c>
      <c r="I887" t="s">
        <v>1955</v>
      </c>
      <c r="J887" t="s">
        <v>56</v>
      </c>
      <c r="L887" t="s">
        <v>461</v>
      </c>
      <c r="M887" t="s">
        <v>56</v>
      </c>
      <c r="O887" t="s">
        <v>58</v>
      </c>
      <c r="P887" t="s">
        <v>56</v>
      </c>
      <c r="R887" t="s">
        <v>59</v>
      </c>
      <c r="S887" t="s">
        <v>56</v>
      </c>
      <c r="U887" t="s">
        <v>60</v>
      </c>
      <c r="V887" t="s">
        <v>56</v>
      </c>
      <c r="X887" t="s">
        <v>109</v>
      </c>
      <c r="Y887" t="s">
        <v>62</v>
      </c>
      <c r="Z887" t="s">
        <v>63</v>
      </c>
      <c r="AA887" t="s">
        <v>117</v>
      </c>
      <c r="AB887" t="s">
        <v>76</v>
      </c>
      <c r="AC887" t="s">
        <v>118</v>
      </c>
      <c r="AD887" t="s">
        <v>84</v>
      </c>
      <c r="AE887" t="s">
        <v>76</v>
      </c>
      <c r="AF887" t="s">
        <v>85</v>
      </c>
      <c r="AG887" t="s">
        <v>100</v>
      </c>
      <c r="AH887" t="s">
        <v>76</v>
      </c>
      <c r="AI887" t="s">
        <v>101</v>
      </c>
      <c r="AJ887" t="s">
        <v>102</v>
      </c>
      <c r="AK887" t="s">
        <v>76</v>
      </c>
      <c r="AL887" t="s">
        <v>103</v>
      </c>
      <c r="AM887" t="s">
        <v>112</v>
      </c>
      <c r="AN887" t="s">
        <v>76</v>
      </c>
      <c r="AP887" t="s">
        <v>88</v>
      </c>
      <c r="AQ887" t="s">
        <v>76</v>
      </c>
      <c r="AR887" t="s">
        <v>89</v>
      </c>
      <c r="AS887" t="s">
        <v>134</v>
      </c>
      <c r="AT887" t="s">
        <v>76</v>
      </c>
      <c r="AU887" t="s">
        <v>135</v>
      </c>
      <c r="AV887" t="s">
        <v>140</v>
      </c>
      <c r="AW887" t="s">
        <v>62</v>
      </c>
      <c r="AY887" t="s">
        <v>78</v>
      </c>
      <c r="AZ887" t="s">
        <v>76</v>
      </c>
      <c r="BA887" t="s">
        <v>79</v>
      </c>
    </row>
    <row r="888" spans="1:53" x14ac:dyDescent="0.25">
      <c r="A888" t="s">
        <v>1992</v>
      </c>
      <c r="B888" t="s">
        <v>94</v>
      </c>
      <c r="C888" t="s">
        <v>1993</v>
      </c>
      <c r="D888" t="s">
        <v>56</v>
      </c>
      <c r="F888">
        <v>1119</v>
      </c>
      <c r="G888" t="s">
        <v>56</v>
      </c>
      <c r="I888" t="s">
        <v>1955</v>
      </c>
      <c r="J888" t="s">
        <v>56</v>
      </c>
      <c r="L888">
        <v>11106</v>
      </c>
      <c r="M888" t="s">
        <v>56</v>
      </c>
      <c r="O888" t="s">
        <v>58</v>
      </c>
      <c r="P888" t="s">
        <v>56</v>
      </c>
      <c r="R888" t="s">
        <v>59</v>
      </c>
      <c r="S888" t="s">
        <v>56</v>
      </c>
      <c r="U888" t="s">
        <v>60</v>
      </c>
      <c r="V888" t="s">
        <v>56</v>
      </c>
      <c r="X888" t="s">
        <v>83</v>
      </c>
      <c r="Y888" t="s">
        <v>76</v>
      </c>
      <c r="AA888" t="s">
        <v>117</v>
      </c>
      <c r="AB888" t="s">
        <v>76</v>
      </c>
      <c r="AC888" t="s">
        <v>118</v>
      </c>
      <c r="AD888" t="s">
        <v>65</v>
      </c>
      <c r="AE888" t="s">
        <v>62</v>
      </c>
      <c r="AF888" t="s">
        <v>66</v>
      </c>
      <c r="AG888" t="s">
        <v>139</v>
      </c>
      <c r="AH888" t="s">
        <v>62</v>
      </c>
      <c r="AJ888" t="s">
        <v>102</v>
      </c>
      <c r="AK888" t="s">
        <v>76</v>
      </c>
      <c r="AL888" t="s">
        <v>103</v>
      </c>
      <c r="AM888" t="s">
        <v>112</v>
      </c>
      <c r="AN888" t="s">
        <v>76</v>
      </c>
      <c r="AP888" t="s">
        <v>72</v>
      </c>
      <c r="AQ888" t="s">
        <v>62</v>
      </c>
      <c r="AS888" t="s">
        <v>134</v>
      </c>
      <c r="AT888" t="s">
        <v>76</v>
      </c>
      <c r="AU888" t="s">
        <v>135</v>
      </c>
      <c r="AV888" t="s">
        <v>75</v>
      </c>
      <c r="AW888" t="s">
        <v>76</v>
      </c>
      <c r="AX888" t="s">
        <v>77</v>
      </c>
      <c r="AY888" t="s">
        <v>92</v>
      </c>
      <c r="AZ888" t="s">
        <v>62</v>
      </c>
    </row>
    <row r="889" spans="1:53" x14ac:dyDescent="0.25">
      <c r="A889" t="s">
        <v>1994</v>
      </c>
      <c r="B889" t="s">
        <v>120</v>
      </c>
      <c r="C889" t="s">
        <v>1995</v>
      </c>
      <c r="D889" t="s">
        <v>56</v>
      </c>
      <c r="F889">
        <v>1119</v>
      </c>
      <c r="G889" t="s">
        <v>56</v>
      </c>
      <c r="I889" t="s">
        <v>1955</v>
      </c>
      <c r="J889" t="s">
        <v>56</v>
      </c>
      <c r="L889">
        <v>11144</v>
      </c>
      <c r="M889" t="s">
        <v>56</v>
      </c>
      <c r="O889" t="s">
        <v>58</v>
      </c>
      <c r="P889" t="s">
        <v>56</v>
      </c>
      <c r="R889" t="s">
        <v>59</v>
      </c>
      <c r="S889" t="s">
        <v>56</v>
      </c>
      <c r="U889" t="s">
        <v>60</v>
      </c>
      <c r="V889" t="s">
        <v>56</v>
      </c>
      <c r="X889" t="s">
        <v>83</v>
      </c>
      <c r="Y889" t="s">
        <v>76</v>
      </c>
      <c r="AA889" t="s">
        <v>99</v>
      </c>
      <c r="AB889" t="s">
        <v>62</v>
      </c>
      <c r="AD889" t="s">
        <v>65</v>
      </c>
      <c r="AE889" t="s">
        <v>62</v>
      </c>
      <c r="AF889" t="s">
        <v>66</v>
      </c>
      <c r="AG889" t="s">
        <v>100</v>
      </c>
      <c r="AH889" t="s">
        <v>76</v>
      </c>
      <c r="AI889" t="s">
        <v>101</v>
      </c>
      <c r="AJ889" t="s">
        <v>122</v>
      </c>
      <c r="AK889" t="s">
        <v>62</v>
      </c>
      <c r="AL889" t="s">
        <v>69</v>
      </c>
      <c r="AM889" t="s">
        <v>112</v>
      </c>
      <c r="AN889" t="s">
        <v>76</v>
      </c>
      <c r="AP889" t="s">
        <v>123</v>
      </c>
      <c r="AQ889" t="s">
        <v>62</v>
      </c>
      <c r="AS889" t="s">
        <v>104</v>
      </c>
      <c r="AT889" t="s">
        <v>62</v>
      </c>
      <c r="AU889" t="s">
        <v>74</v>
      </c>
      <c r="AV889" t="s">
        <v>91</v>
      </c>
      <c r="AW889" t="s">
        <v>62</v>
      </c>
      <c r="AY889" t="s">
        <v>78</v>
      </c>
      <c r="AZ889" t="s">
        <v>76</v>
      </c>
      <c r="BA889" t="s">
        <v>79</v>
      </c>
    </row>
    <row r="890" spans="1:53" x14ac:dyDescent="0.25">
      <c r="A890" t="s">
        <v>1996</v>
      </c>
      <c r="B890" t="s">
        <v>120</v>
      </c>
      <c r="C890" t="s">
        <v>1997</v>
      </c>
      <c r="D890" t="s">
        <v>56</v>
      </c>
      <c r="F890">
        <v>1110</v>
      </c>
      <c r="G890" t="s">
        <v>56</v>
      </c>
      <c r="I890" t="s">
        <v>620</v>
      </c>
      <c r="J890" t="s">
        <v>56</v>
      </c>
      <c r="L890">
        <v>11232</v>
      </c>
      <c r="M890" t="s">
        <v>56</v>
      </c>
      <c r="O890" t="s">
        <v>58</v>
      </c>
      <c r="P890" t="s">
        <v>56</v>
      </c>
      <c r="R890" t="s">
        <v>133</v>
      </c>
      <c r="S890" t="s">
        <v>56</v>
      </c>
      <c r="U890" t="s">
        <v>60</v>
      </c>
      <c r="V890" t="s">
        <v>56</v>
      </c>
      <c r="X890" t="s">
        <v>83</v>
      </c>
      <c r="Y890" t="s">
        <v>76</v>
      </c>
      <c r="AA890" t="s">
        <v>99</v>
      </c>
      <c r="AB890" t="s">
        <v>62</v>
      </c>
      <c r="AD890" t="s">
        <v>65</v>
      </c>
      <c r="AE890" t="s">
        <v>62</v>
      </c>
      <c r="AF890" t="s">
        <v>66</v>
      </c>
      <c r="AG890" t="s">
        <v>86</v>
      </c>
      <c r="AH890" t="s">
        <v>62</v>
      </c>
      <c r="AJ890" t="s">
        <v>102</v>
      </c>
      <c r="AK890" t="s">
        <v>76</v>
      </c>
      <c r="AL890" t="s">
        <v>103</v>
      </c>
      <c r="AM890" t="s">
        <v>87</v>
      </c>
      <c r="AN890" t="s">
        <v>62</v>
      </c>
      <c r="AO890" t="s">
        <v>71</v>
      </c>
      <c r="AP890" t="s">
        <v>88</v>
      </c>
      <c r="AQ890" t="s">
        <v>76</v>
      </c>
      <c r="AR890" t="s">
        <v>89</v>
      </c>
      <c r="AS890" t="s">
        <v>134</v>
      </c>
      <c r="AT890" t="s">
        <v>76</v>
      </c>
      <c r="AU890" t="s">
        <v>135</v>
      </c>
      <c r="AV890" t="s">
        <v>91</v>
      </c>
      <c r="AW890" t="s">
        <v>62</v>
      </c>
      <c r="AY890" t="s">
        <v>114</v>
      </c>
      <c r="AZ890" t="s">
        <v>62</v>
      </c>
    </row>
    <row r="891" spans="1:53" x14ac:dyDescent="0.25">
      <c r="A891" t="s">
        <v>1998</v>
      </c>
      <c r="B891" t="s">
        <v>162</v>
      </c>
      <c r="C891" t="s">
        <v>1999</v>
      </c>
      <c r="D891" t="s">
        <v>56</v>
      </c>
      <c r="F891">
        <v>1110</v>
      </c>
      <c r="G891" t="s">
        <v>56</v>
      </c>
      <c r="I891" t="s">
        <v>620</v>
      </c>
      <c r="J891" t="s">
        <v>56</v>
      </c>
      <c r="L891">
        <v>11230</v>
      </c>
      <c r="M891" t="s">
        <v>56</v>
      </c>
      <c r="O891" t="s">
        <v>283</v>
      </c>
      <c r="P891" t="s">
        <v>56</v>
      </c>
      <c r="R891" t="s">
        <v>133</v>
      </c>
      <c r="S891" t="s">
        <v>56</v>
      </c>
      <c r="U891" t="s">
        <v>60</v>
      </c>
      <c r="V891" t="s">
        <v>56</v>
      </c>
      <c r="X891" t="s">
        <v>83</v>
      </c>
      <c r="Y891" t="s">
        <v>76</v>
      </c>
      <c r="AA891" t="s">
        <v>117</v>
      </c>
      <c r="AB891" t="s">
        <v>76</v>
      </c>
      <c r="AC891" t="s">
        <v>118</v>
      </c>
      <c r="AD891" t="s">
        <v>84</v>
      </c>
      <c r="AE891" t="s">
        <v>76</v>
      </c>
      <c r="AF891" t="s">
        <v>85</v>
      </c>
      <c r="AG891" t="s">
        <v>100</v>
      </c>
      <c r="AH891" t="s">
        <v>76</v>
      </c>
      <c r="AI891" t="s">
        <v>101</v>
      </c>
      <c r="AJ891" t="s">
        <v>122</v>
      </c>
      <c r="AK891" t="s">
        <v>62</v>
      </c>
      <c r="AL891" t="s">
        <v>69</v>
      </c>
      <c r="AM891" t="s">
        <v>112</v>
      </c>
      <c r="AN891" t="s">
        <v>76</v>
      </c>
      <c r="AP891" t="s">
        <v>88</v>
      </c>
      <c r="AQ891" t="s">
        <v>76</v>
      </c>
      <c r="AR891" t="s">
        <v>89</v>
      </c>
      <c r="AS891" t="s">
        <v>73</v>
      </c>
      <c r="AT891" t="s">
        <v>62</v>
      </c>
      <c r="AU891" t="s">
        <v>74</v>
      </c>
      <c r="AV891" t="s">
        <v>140</v>
      </c>
      <c r="AW891" t="s">
        <v>62</v>
      </c>
      <c r="AY891" t="s">
        <v>78</v>
      </c>
      <c r="AZ891" t="s">
        <v>76</v>
      </c>
      <c r="BA891" t="s">
        <v>79</v>
      </c>
    </row>
    <row r="892" spans="1:53" x14ac:dyDescent="0.25">
      <c r="A892" t="s">
        <v>2000</v>
      </c>
      <c r="B892" t="s">
        <v>171</v>
      </c>
      <c r="C892" t="s">
        <v>2001</v>
      </c>
      <c r="D892" t="s">
        <v>56</v>
      </c>
      <c r="F892">
        <v>1113</v>
      </c>
      <c r="G892" t="s">
        <v>56</v>
      </c>
      <c r="I892" t="s">
        <v>154</v>
      </c>
      <c r="J892" t="s">
        <v>56</v>
      </c>
      <c r="L892">
        <v>11132</v>
      </c>
      <c r="M892" t="s">
        <v>56</v>
      </c>
      <c r="O892" t="s">
        <v>58</v>
      </c>
      <c r="P892" t="s">
        <v>56</v>
      </c>
      <c r="R892" t="s">
        <v>59</v>
      </c>
      <c r="S892" t="s">
        <v>56</v>
      </c>
      <c r="U892" t="s">
        <v>60</v>
      </c>
      <c r="V892" t="s">
        <v>56</v>
      </c>
      <c r="X892" t="s">
        <v>83</v>
      </c>
      <c r="Y892" t="s">
        <v>76</v>
      </c>
      <c r="AA892" t="s">
        <v>117</v>
      </c>
      <c r="AB892" t="s">
        <v>76</v>
      </c>
      <c r="AC892" t="s">
        <v>118</v>
      </c>
      <c r="AD892" t="s">
        <v>84</v>
      </c>
      <c r="AE892" t="s">
        <v>76</v>
      </c>
      <c r="AF892" t="s">
        <v>85</v>
      </c>
      <c r="AG892" t="s">
        <v>100</v>
      </c>
      <c r="AH892" t="s">
        <v>76</v>
      </c>
      <c r="AI892" t="s">
        <v>101</v>
      </c>
      <c r="AJ892" t="s">
        <v>102</v>
      </c>
      <c r="AK892" t="s">
        <v>76</v>
      </c>
      <c r="AL892" t="s">
        <v>103</v>
      </c>
      <c r="AM892" t="s">
        <v>112</v>
      </c>
      <c r="AN892" t="s">
        <v>76</v>
      </c>
      <c r="AP892" t="s">
        <v>88</v>
      </c>
      <c r="AQ892" t="s">
        <v>76</v>
      </c>
      <c r="AR892" t="s">
        <v>89</v>
      </c>
      <c r="AS892" t="s">
        <v>134</v>
      </c>
      <c r="AT892" t="s">
        <v>76</v>
      </c>
      <c r="AU892" t="s">
        <v>135</v>
      </c>
      <c r="AV892" t="s">
        <v>140</v>
      </c>
      <c r="AW892" t="s">
        <v>62</v>
      </c>
      <c r="AY892" t="s">
        <v>105</v>
      </c>
      <c r="AZ892" t="s">
        <v>62</v>
      </c>
    </row>
    <row r="893" spans="1:53" x14ac:dyDescent="0.25">
      <c r="A893" t="s">
        <v>2002</v>
      </c>
      <c r="B893" t="s">
        <v>94</v>
      </c>
      <c r="C893" t="s">
        <v>2003</v>
      </c>
      <c r="D893" t="s">
        <v>56</v>
      </c>
      <c r="F893" t="s">
        <v>2004</v>
      </c>
      <c r="G893" t="s">
        <v>56</v>
      </c>
      <c r="I893" t="s">
        <v>620</v>
      </c>
      <c r="J893" t="s">
        <v>56</v>
      </c>
      <c r="L893">
        <v>29</v>
      </c>
      <c r="M893" t="s">
        <v>56</v>
      </c>
      <c r="O893" t="s">
        <v>58</v>
      </c>
      <c r="P893" t="s">
        <v>56</v>
      </c>
      <c r="R893" t="s">
        <v>133</v>
      </c>
      <c r="S893" t="s">
        <v>56</v>
      </c>
      <c r="U893" t="s">
        <v>60</v>
      </c>
      <c r="V893" t="s">
        <v>56</v>
      </c>
      <c r="X893" t="s">
        <v>109</v>
      </c>
      <c r="Y893" t="s">
        <v>62</v>
      </c>
      <c r="Z893" t="s">
        <v>63</v>
      </c>
      <c r="AA893" t="s">
        <v>117</v>
      </c>
      <c r="AB893" t="s">
        <v>76</v>
      </c>
      <c r="AC893" t="s">
        <v>118</v>
      </c>
      <c r="AD893" t="s">
        <v>65</v>
      </c>
      <c r="AE893" t="s">
        <v>62</v>
      </c>
      <c r="AF893" t="s">
        <v>66</v>
      </c>
      <c r="AG893" t="s">
        <v>100</v>
      </c>
      <c r="AH893" t="s">
        <v>76</v>
      </c>
      <c r="AI893" t="s">
        <v>101</v>
      </c>
      <c r="AJ893" t="s">
        <v>68</v>
      </c>
      <c r="AK893" t="s">
        <v>62</v>
      </c>
      <c r="AL893" t="s">
        <v>69</v>
      </c>
      <c r="AM893" t="s">
        <v>112</v>
      </c>
      <c r="AN893" t="s">
        <v>76</v>
      </c>
      <c r="AP893" t="s">
        <v>88</v>
      </c>
      <c r="AQ893" t="s">
        <v>76</v>
      </c>
      <c r="AR893" t="s">
        <v>89</v>
      </c>
      <c r="AS893" t="s">
        <v>134</v>
      </c>
      <c r="AT893" t="s">
        <v>76</v>
      </c>
      <c r="AU893" t="s">
        <v>135</v>
      </c>
      <c r="AV893" t="s">
        <v>140</v>
      </c>
      <c r="AW893" t="s">
        <v>62</v>
      </c>
      <c r="AY893" t="s">
        <v>78</v>
      </c>
      <c r="AZ893" t="s">
        <v>76</v>
      </c>
      <c r="BA893" t="s">
        <v>79</v>
      </c>
    </row>
    <row r="894" spans="1:53" x14ac:dyDescent="0.25">
      <c r="A894" t="s">
        <v>2005</v>
      </c>
      <c r="B894" t="s">
        <v>149</v>
      </c>
      <c r="C894" t="s">
        <v>2006</v>
      </c>
      <c r="D894" t="s">
        <v>56</v>
      </c>
      <c r="F894">
        <v>1118</v>
      </c>
      <c r="G894" t="s">
        <v>56</v>
      </c>
      <c r="I894" t="s">
        <v>694</v>
      </c>
      <c r="J894" t="s">
        <v>56</v>
      </c>
      <c r="L894">
        <v>11103</v>
      </c>
      <c r="M894" t="s">
        <v>56</v>
      </c>
      <c r="O894" t="s">
        <v>58</v>
      </c>
      <c r="P894" t="s">
        <v>56</v>
      </c>
      <c r="R894" t="s">
        <v>59</v>
      </c>
      <c r="S894" t="s">
        <v>56</v>
      </c>
      <c r="U894" t="s">
        <v>60</v>
      </c>
      <c r="V894" t="s">
        <v>56</v>
      </c>
      <c r="X894" t="s">
        <v>138</v>
      </c>
      <c r="Y894" t="s">
        <v>62</v>
      </c>
      <c r="Z894" t="s">
        <v>63</v>
      </c>
      <c r="AA894" t="s">
        <v>99</v>
      </c>
      <c r="AB894" t="s">
        <v>62</v>
      </c>
      <c r="AD894" t="s">
        <v>110</v>
      </c>
      <c r="AE894" t="s">
        <v>62</v>
      </c>
      <c r="AF894" t="s">
        <v>66</v>
      </c>
      <c r="AG894" t="s">
        <v>100</v>
      </c>
      <c r="AH894" t="s">
        <v>76</v>
      </c>
      <c r="AI894" t="s">
        <v>101</v>
      </c>
      <c r="AJ894" t="s">
        <v>102</v>
      </c>
      <c r="AK894" t="s">
        <v>76</v>
      </c>
      <c r="AL894" t="s">
        <v>103</v>
      </c>
      <c r="AM894" t="s">
        <v>112</v>
      </c>
      <c r="AN894" t="s">
        <v>76</v>
      </c>
      <c r="AP894" t="s">
        <v>88</v>
      </c>
      <c r="AQ894" t="s">
        <v>76</v>
      </c>
      <c r="AR894" t="s">
        <v>89</v>
      </c>
      <c r="AS894" t="s">
        <v>134</v>
      </c>
      <c r="AT894" t="s">
        <v>76</v>
      </c>
      <c r="AU894" t="s">
        <v>135</v>
      </c>
      <c r="AV894" t="s">
        <v>91</v>
      </c>
      <c r="AW894" t="s">
        <v>62</v>
      </c>
      <c r="AY894" t="s">
        <v>114</v>
      </c>
      <c r="AZ894" t="s">
        <v>62</v>
      </c>
    </row>
    <row r="895" spans="1:53" x14ac:dyDescent="0.25">
      <c r="A895" t="s">
        <v>2007</v>
      </c>
      <c r="B895" t="s">
        <v>81</v>
      </c>
      <c r="C895" t="s">
        <v>2008</v>
      </c>
      <c r="D895" t="s">
        <v>56</v>
      </c>
      <c r="F895">
        <v>1114</v>
      </c>
      <c r="G895" t="s">
        <v>56</v>
      </c>
      <c r="I895" t="s">
        <v>620</v>
      </c>
      <c r="J895" t="s">
        <v>56</v>
      </c>
      <c r="L895">
        <v>11222</v>
      </c>
      <c r="M895" t="s">
        <v>56</v>
      </c>
      <c r="O895" t="s">
        <v>58</v>
      </c>
      <c r="P895" t="s">
        <v>56</v>
      </c>
      <c r="R895" t="s">
        <v>133</v>
      </c>
      <c r="S895" t="s">
        <v>56</v>
      </c>
      <c r="U895" t="s">
        <v>60</v>
      </c>
      <c r="V895" t="s">
        <v>56</v>
      </c>
      <c r="X895" t="s">
        <v>138</v>
      </c>
      <c r="Y895" t="s">
        <v>62</v>
      </c>
      <c r="Z895" t="s">
        <v>63</v>
      </c>
      <c r="AA895" t="s">
        <v>64</v>
      </c>
      <c r="AB895" t="s">
        <v>62</v>
      </c>
      <c r="AD895" t="s">
        <v>155</v>
      </c>
      <c r="AE895" t="s">
        <v>62</v>
      </c>
      <c r="AF895" t="s">
        <v>66</v>
      </c>
      <c r="AG895" t="s">
        <v>100</v>
      </c>
      <c r="AH895" t="s">
        <v>76</v>
      </c>
      <c r="AI895" t="s">
        <v>101</v>
      </c>
      <c r="AJ895" t="s">
        <v>111</v>
      </c>
      <c r="AK895" t="s">
        <v>62</v>
      </c>
      <c r="AL895" t="s">
        <v>69</v>
      </c>
      <c r="AM895" t="s">
        <v>112</v>
      </c>
      <c r="AN895" t="s">
        <v>76</v>
      </c>
      <c r="AP895" t="s">
        <v>88</v>
      </c>
      <c r="AQ895" t="s">
        <v>76</v>
      </c>
      <c r="AR895" t="s">
        <v>89</v>
      </c>
      <c r="AS895" t="s">
        <v>73</v>
      </c>
      <c r="AT895" t="s">
        <v>62</v>
      </c>
      <c r="AU895" t="s">
        <v>74</v>
      </c>
      <c r="AV895" t="s">
        <v>140</v>
      </c>
      <c r="AW895" t="s">
        <v>62</v>
      </c>
      <c r="AY895" t="s">
        <v>92</v>
      </c>
      <c r="AZ895" t="s">
        <v>62</v>
      </c>
    </row>
    <row r="896" spans="1:53" x14ac:dyDescent="0.25">
      <c r="A896" t="s">
        <v>2009</v>
      </c>
      <c r="B896" t="s">
        <v>162</v>
      </c>
      <c r="C896" t="s">
        <v>2010</v>
      </c>
      <c r="D896" t="s">
        <v>56</v>
      </c>
      <c r="F896">
        <v>1103</v>
      </c>
      <c r="G896" t="s">
        <v>56</v>
      </c>
      <c r="I896" t="s">
        <v>1122</v>
      </c>
      <c r="J896" t="s">
        <v>56</v>
      </c>
      <c r="L896">
        <v>16</v>
      </c>
      <c r="M896" t="s">
        <v>56</v>
      </c>
      <c r="O896" t="s">
        <v>58</v>
      </c>
      <c r="P896" t="s">
        <v>56</v>
      </c>
      <c r="R896" t="s">
        <v>59</v>
      </c>
      <c r="S896" t="s">
        <v>56</v>
      </c>
      <c r="U896" t="s">
        <v>60</v>
      </c>
      <c r="V896" t="s">
        <v>56</v>
      </c>
      <c r="X896" t="s">
        <v>83</v>
      </c>
      <c r="Y896" t="s">
        <v>76</v>
      </c>
      <c r="AA896" t="s">
        <v>99</v>
      </c>
      <c r="AB896" t="s">
        <v>62</v>
      </c>
      <c r="AD896" t="s">
        <v>84</v>
      </c>
      <c r="AE896" t="s">
        <v>76</v>
      </c>
      <c r="AF896" t="s">
        <v>85</v>
      </c>
      <c r="AG896" t="s">
        <v>100</v>
      </c>
      <c r="AH896" t="s">
        <v>76</v>
      </c>
      <c r="AI896" t="s">
        <v>101</v>
      </c>
      <c r="AJ896" t="s">
        <v>102</v>
      </c>
      <c r="AK896" t="s">
        <v>76</v>
      </c>
      <c r="AL896" t="s">
        <v>103</v>
      </c>
      <c r="AM896" t="s">
        <v>112</v>
      </c>
      <c r="AN896" t="s">
        <v>76</v>
      </c>
      <c r="AP896" t="s">
        <v>88</v>
      </c>
      <c r="AQ896" t="s">
        <v>76</v>
      </c>
      <c r="AR896" t="s">
        <v>89</v>
      </c>
      <c r="AS896" t="s">
        <v>73</v>
      </c>
      <c r="AT896" t="s">
        <v>62</v>
      </c>
      <c r="AU896" t="s">
        <v>74</v>
      </c>
      <c r="AV896" t="s">
        <v>91</v>
      </c>
      <c r="AW896" t="s">
        <v>62</v>
      </c>
      <c r="AY896" t="s">
        <v>78</v>
      </c>
      <c r="AZ896" t="s">
        <v>76</v>
      </c>
      <c r="BA896" t="s">
        <v>79</v>
      </c>
    </row>
    <row r="897" spans="1:53" x14ac:dyDescent="0.25">
      <c r="A897" t="s">
        <v>2011</v>
      </c>
      <c r="B897" t="s">
        <v>403</v>
      </c>
      <c r="C897" t="s">
        <v>2012</v>
      </c>
      <c r="D897" t="s">
        <v>56</v>
      </c>
      <c r="F897" t="s">
        <v>1587</v>
      </c>
      <c r="G897" t="s">
        <v>56</v>
      </c>
      <c r="I897" t="s">
        <v>1112</v>
      </c>
      <c r="J897" t="s">
        <v>56</v>
      </c>
      <c r="L897">
        <v>7</v>
      </c>
      <c r="M897" t="s">
        <v>56</v>
      </c>
      <c r="O897" t="s">
        <v>58</v>
      </c>
      <c r="P897" t="s">
        <v>56</v>
      </c>
      <c r="R897" t="s">
        <v>421</v>
      </c>
      <c r="S897" t="s">
        <v>56</v>
      </c>
      <c r="U897" t="s">
        <v>60</v>
      </c>
      <c r="V897" t="s">
        <v>56</v>
      </c>
      <c r="X897" t="s">
        <v>83</v>
      </c>
      <c r="Y897" t="s">
        <v>76</v>
      </c>
      <c r="AA897" t="s">
        <v>117</v>
      </c>
      <c r="AB897" t="s">
        <v>76</v>
      </c>
      <c r="AC897" t="s">
        <v>118</v>
      </c>
      <c r="AD897" t="s">
        <v>84</v>
      </c>
      <c r="AE897" t="s">
        <v>76</v>
      </c>
      <c r="AF897" t="s">
        <v>85</v>
      </c>
      <c r="AG897" t="s">
        <v>100</v>
      </c>
      <c r="AH897" t="s">
        <v>76</v>
      </c>
      <c r="AI897" t="s">
        <v>101</v>
      </c>
      <c r="AJ897" t="s">
        <v>102</v>
      </c>
      <c r="AK897" t="s">
        <v>76</v>
      </c>
      <c r="AL897" t="s">
        <v>103</v>
      </c>
      <c r="AM897" t="s">
        <v>112</v>
      </c>
      <c r="AN897" t="s">
        <v>76</v>
      </c>
      <c r="AP897" t="s">
        <v>88</v>
      </c>
      <c r="AQ897" t="s">
        <v>76</v>
      </c>
      <c r="AR897" t="s">
        <v>89</v>
      </c>
      <c r="AS897" t="s">
        <v>90</v>
      </c>
      <c r="AT897" t="s">
        <v>62</v>
      </c>
      <c r="AU897" t="s">
        <v>74</v>
      </c>
      <c r="AV897" t="s">
        <v>75</v>
      </c>
      <c r="AW897" t="s">
        <v>76</v>
      </c>
      <c r="AX897" t="s">
        <v>77</v>
      </c>
      <c r="AY897" t="s">
        <v>78</v>
      </c>
      <c r="AZ897" t="s">
        <v>76</v>
      </c>
      <c r="BA897" t="s">
        <v>79</v>
      </c>
    </row>
    <row r="898" spans="1:53" x14ac:dyDescent="0.25">
      <c r="A898" t="s">
        <v>2013</v>
      </c>
      <c r="B898" t="s">
        <v>162</v>
      </c>
      <c r="C898" t="s">
        <v>2014</v>
      </c>
      <c r="D898" t="s">
        <v>56</v>
      </c>
      <c r="F898">
        <v>1114</v>
      </c>
      <c r="G898" t="s">
        <v>56</v>
      </c>
      <c r="I898" t="s">
        <v>910</v>
      </c>
      <c r="J898" t="s">
        <v>56</v>
      </c>
      <c r="L898">
        <v>16</v>
      </c>
      <c r="M898" t="s">
        <v>56</v>
      </c>
      <c r="O898" t="s">
        <v>58</v>
      </c>
      <c r="P898" t="s">
        <v>56</v>
      </c>
      <c r="R898" t="s">
        <v>59</v>
      </c>
      <c r="S898" t="s">
        <v>56</v>
      </c>
      <c r="U898" t="s">
        <v>60</v>
      </c>
      <c r="V898" t="s">
        <v>56</v>
      </c>
      <c r="X898" t="s">
        <v>138</v>
      </c>
      <c r="Y898" t="s">
        <v>62</v>
      </c>
      <c r="Z898" t="s">
        <v>63</v>
      </c>
      <c r="AA898" t="s">
        <v>117</v>
      </c>
      <c r="AB898" t="s">
        <v>76</v>
      </c>
      <c r="AC898" t="s">
        <v>118</v>
      </c>
      <c r="AD898" t="s">
        <v>84</v>
      </c>
      <c r="AE898" t="s">
        <v>76</v>
      </c>
      <c r="AF898" t="s">
        <v>85</v>
      </c>
      <c r="AG898" t="s">
        <v>100</v>
      </c>
      <c r="AH898" t="s">
        <v>76</v>
      </c>
      <c r="AI898" t="s">
        <v>101</v>
      </c>
      <c r="AJ898" t="s">
        <v>102</v>
      </c>
      <c r="AK898" t="s">
        <v>76</v>
      </c>
      <c r="AL898" t="s">
        <v>103</v>
      </c>
      <c r="AM898" t="s">
        <v>112</v>
      </c>
      <c r="AN898" t="s">
        <v>76</v>
      </c>
      <c r="AP898" t="s">
        <v>88</v>
      </c>
      <c r="AQ898" t="s">
        <v>76</v>
      </c>
      <c r="AR898" t="s">
        <v>89</v>
      </c>
      <c r="AS898" t="s">
        <v>90</v>
      </c>
      <c r="AT898" t="s">
        <v>62</v>
      </c>
      <c r="AU898" t="s">
        <v>74</v>
      </c>
      <c r="AV898" t="s">
        <v>126</v>
      </c>
      <c r="AW898" t="s">
        <v>62</v>
      </c>
      <c r="AY898" t="s">
        <v>78</v>
      </c>
      <c r="AZ898" t="s">
        <v>76</v>
      </c>
      <c r="BA898" t="s">
        <v>79</v>
      </c>
    </row>
    <row r="899" spans="1:53" x14ac:dyDescent="0.25">
      <c r="A899" t="s">
        <v>2015</v>
      </c>
      <c r="B899" t="s">
        <v>149</v>
      </c>
      <c r="C899" t="s">
        <v>2016</v>
      </c>
      <c r="D899" t="s">
        <v>56</v>
      </c>
      <c r="F899">
        <v>2200</v>
      </c>
      <c r="G899" t="s">
        <v>56</v>
      </c>
      <c r="I899" t="s">
        <v>1497</v>
      </c>
      <c r="J899" t="s">
        <v>56</v>
      </c>
      <c r="L899">
        <v>11112</v>
      </c>
      <c r="M899" t="s">
        <v>56</v>
      </c>
      <c r="O899" t="s">
        <v>58</v>
      </c>
      <c r="P899" t="s">
        <v>56</v>
      </c>
      <c r="R899" t="s">
        <v>59</v>
      </c>
      <c r="S899" t="s">
        <v>56</v>
      </c>
      <c r="U899" t="s">
        <v>60</v>
      </c>
      <c r="V899" t="s">
        <v>56</v>
      </c>
      <c r="X899" t="s">
        <v>83</v>
      </c>
      <c r="Y899" t="s">
        <v>76</v>
      </c>
      <c r="AA899" t="s">
        <v>117</v>
      </c>
      <c r="AB899" t="s">
        <v>76</v>
      </c>
      <c r="AC899" t="s">
        <v>118</v>
      </c>
      <c r="AD899" t="s">
        <v>84</v>
      </c>
      <c r="AE899" t="s">
        <v>76</v>
      </c>
      <c r="AF899" t="s">
        <v>85</v>
      </c>
      <c r="AG899" t="s">
        <v>67</v>
      </c>
      <c r="AH899" t="s">
        <v>62</v>
      </c>
      <c r="AJ899" t="s">
        <v>111</v>
      </c>
      <c r="AK899" t="s">
        <v>62</v>
      </c>
      <c r="AL899" t="s">
        <v>69</v>
      </c>
      <c r="AM899" t="s">
        <v>112</v>
      </c>
      <c r="AN899" t="s">
        <v>76</v>
      </c>
      <c r="AP899" t="s">
        <v>88</v>
      </c>
      <c r="AQ899" t="s">
        <v>76</v>
      </c>
      <c r="AR899" t="s">
        <v>89</v>
      </c>
      <c r="AS899" t="s">
        <v>73</v>
      </c>
      <c r="AT899" t="s">
        <v>62</v>
      </c>
      <c r="AU899" t="s">
        <v>74</v>
      </c>
      <c r="AV899" t="s">
        <v>140</v>
      </c>
      <c r="AW899" t="s">
        <v>62</v>
      </c>
      <c r="AY899" t="s">
        <v>114</v>
      </c>
      <c r="AZ899" t="s">
        <v>62</v>
      </c>
    </row>
    <row r="900" spans="1:53" x14ac:dyDescent="0.25">
      <c r="A900" t="s">
        <v>2017</v>
      </c>
      <c r="B900" t="s">
        <v>54</v>
      </c>
      <c r="C900" t="s">
        <v>1367</v>
      </c>
      <c r="D900" t="s">
        <v>56</v>
      </c>
      <c r="F900">
        <v>1121</v>
      </c>
      <c r="G900" t="s">
        <v>56</v>
      </c>
      <c r="I900" t="s">
        <v>324</v>
      </c>
      <c r="J900" t="s">
        <v>56</v>
      </c>
      <c r="L900">
        <v>19</v>
      </c>
      <c r="M900" t="s">
        <v>56</v>
      </c>
      <c r="O900" t="s">
        <v>58</v>
      </c>
      <c r="P900" t="s">
        <v>56</v>
      </c>
      <c r="R900" t="s">
        <v>59</v>
      </c>
      <c r="S900" t="s">
        <v>56</v>
      </c>
      <c r="U900" t="s">
        <v>60</v>
      </c>
      <c r="V900" t="s">
        <v>56</v>
      </c>
      <c r="X900" t="s">
        <v>61</v>
      </c>
      <c r="Y900" t="s">
        <v>62</v>
      </c>
      <c r="Z900" t="s">
        <v>63</v>
      </c>
      <c r="AA900" t="s">
        <v>99</v>
      </c>
      <c r="AB900" t="s">
        <v>62</v>
      </c>
      <c r="AD900" t="s">
        <v>110</v>
      </c>
      <c r="AE900" t="s">
        <v>62</v>
      </c>
      <c r="AF900" t="s">
        <v>66</v>
      </c>
      <c r="AG900" t="s">
        <v>86</v>
      </c>
      <c r="AH900" t="s">
        <v>62</v>
      </c>
      <c r="AJ900" t="s">
        <v>102</v>
      </c>
      <c r="AK900" t="s">
        <v>76</v>
      </c>
      <c r="AL900" t="s">
        <v>103</v>
      </c>
      <c r="AM900" t="s">
        <v>112</v>
      </c>
      <c r="AN900" t="s">
        <v>76</v>
      </c>
      <c r="AP900" t="s">
        <v>113</v>
      </c>
      <c r="AQ900" t="s">
        <v>62</v>
      </c>
      <c r="AS900" t="s">
        <v>73</v>
      </c>
      <c r="AT900" t="s">
        <v>62</v>
      </c>
      <c r="AU900" t="s">
        <v>74</v>
      </c>
      <c r="AV900" t="s">
        <v>140</v>
      </c>
      <c r="AW900" t="s">
        <v>62</v>
      </c>
      <c r="AY900" t="s">
        <v>92</v>
      </c>
      <c r="AZ900" t="s">
        <v>62</v>
      </c>
    </row>
    <row r="901" spans="1:53" x14ac:dyDescent="0.25">
      <c r="A901" t="s">
        <v>2018</v>
      </c>
      <c r="B901" t="s">
        <v>120</v>
      </c>
      <c r="C901" t="s">
        <v>150</v>
      </c>
      <c r="D901" t="s">
        <v>56</v>
      </c>
      <c r="F901">
        <v>1119</v>
      </c>
      <c r="G901" t="s">
        <v>56</v>
      </c>
      <c r="I901" t="s">
        <v>1955</v>
      </c>
      <c r="J901" t="s">
        <v>56</v>
      </c>
      <c r="L901">
        <v>11121</v>
      </c>
      <c r="M901" t="s">
        <v>56</v>
      </c>
      <c r="O901" t="s">
        <v>58</v>
      </c>
      <c r="P901" t="s">
        <v>56</v>
      </c>
      <c r="R901" t="s">
        <v>59</v>
      </c>
      <c r="S901" t="s">
        <v>56</v>
      </c>
      <c r="U901" t="s">
        <v>60</v>
      </c>
      <c r="V901" t="s">
        <v>56</v>
      </c>
      <c r="X901" t="s">
        <v>83</v>
      </c>
      <c r="Y901" t="s">
        <v>76</v>
      </c>
      <c r="AA901" t="s">
        <v>64</v>
      </c>
      <c r="AB901" t="s">
        <v>62</v>
      </c>
      <c r="AD901" t="s">
        <v>155</v>
      </c>
      <c r="AE901" t="s">
        <v>62</v>
      </c>
      <c r="AF901" t="s">
        <v>66</v>
      </c>
      <c r="AG901" t="s">
        <v>67</v>
      </c>
      <c r="AH901" t="s">
        <v>62</v>
      </c>
      <c r="AJ901" t="s">
        <v>122</v>
      </c>
      <c r="AK901" t="s">
        <v>62</v>
      </c>
      <c r="AL901" t="s">
        <v>69</v>
      </c>
      <c r="AM901" t="s">
        <v>87</v>
      </c>
      <c r="AN901" t="s">
        <v>62</v>
      </c>
      <c r="AO901" t="s">
        <v>71</v>
      </c>
      <c r="AP901" t="s">
        <v>88</v>
      </c>
      <c r="AQ901" t="s">
        <v>76</v>
      </c>
      <c r="AR901" t="s">
        <v>89</v>
      </c>
      <c r="AS901" t="s">
        <v>134</v>
      </c>
      <c r="AT901" t="s">
        <v>76</v>
      </c>
      <c r="AU901" t="s">
        <v>135</v>
      </c>
      <c r="AV901" t="s">
        <v>75</v>
      </c>
      <c r="AW901" t="s">
        <v>76</v>
      </c>
      <c r="AX901" t="s">
        <v>77</v>
      </c>
      <c r="AY901" t="s">
        <v>105</v>
      </c>
      <c r="AZ901" t="s">
        <v>62</v>
      </c>
    </row>
    <row r="902" spans="1:53" x14ac:dyDescent="0.25">
      <c r="A902" t="s">
        <v>2019</v>
      </c>
      <c r="B902" t="s">
        <v>94</v>
      </c>
      <c r="C902" t="s">
        <v>2020</v>
      </c>
      <c r="D902" t="s">
        <v>56</v>
      </c>
      <c r="F902">
        <v>3181</v>
      </c>
      <c r="G902" t="s">
        <v>56</v>
      </c>
      <c r="I902" t="s">
        <v>132</v>
      </c>
      <c r="J902" t="s">
        <v>56</v>
      </c>
      <c r="L902">
        <v>21</v>
      </c>
      <c r="M902" t="s">
        <v>56</v>
      </c>
      <c r="O902" t="s">
        <v>58</v>
      </c>
      <c r="P902" t="s">
        <v>56</v>
      </c>
      <c r="R902" t="s">
        <v>133</v>
      </c>
      <c r="S902" t="s">
        <v>56</v>
      </c>
      <c r="U902" t="s">
        <v>60</v>
      </c>
      <c r="V902" t="s">
        <v>56</v>
      </c>
      <c r="X902" t="s">
        <v>83</v>
      </c>
      <c r="Y902" t="s">
        <v>76</v>
      </c>
      <c r="AA902" t="s">
        <v>117</v>
      </c>
      <c r="AB902" t="s">
        <v>76</v>
      </c>
      <c r="AC902" t="s">
        <v>118</v>
      </c>
      <c r="AD902" t="s">
        <v>65</v>
      </c>
      <c r="AE902" t="s">
        <v>62</v>
      </c>
      <c r="AF902" t="s">
        <v>66</v>
      </c>
      <c r="AG902" t="s">
        <v>100</v>
      </c>
      <c r="AH902" t="s">
        <v>76</v>
      </c>
      <c r="AI902" t="s">
        <v>101</v>
      </c>
      <c r="AJ902" t="s">
        <v>111</v>
      </c>
      <c r="AK902" t="s">
        <v>62</v>
      </c>
      <c r="AL902" t="s">
        <v>69</v>
      </c>
      <c r="AM902" t="s">
        <v>112</v>
      </c>
      <c r="AN902" t="s">
        <v>76</v>
      </c>
      <c r="AP902" t="s">
        <v>88</v>
      </c>
      <c r="AQ902" t="s">
        <v>76</v>
      </c>
      <c r="AR902" t="s">
        <v>89</v>
      </c>
      <c r="AS902" t="s">
        <v>90</v>
      </c>
      <c r="AT902" t="s">
        <v>62</v>
      </c>
      <c r="AU902" t="s">
        <v>74</v>
      </c>
      <c r="AV902" t="s">
        <v>140</v>
      </c>
      <c r="AW902" t="s">
        <v>62</v>
      </c>
      <c r="AY902" t="s">
        <v>78</v>
      </c>
      <c r="AZ902" t="s">
        <v>76</v>
      </c>
      <c r="BA902" t="s">
        <v>79</v>
      </c>
    </row>
    <row r="903" spans="1:53" x14ac:dyDescent="0.25">
      <c r="A903" t="s">
        <v>2021</v>
      </c>
      <c r="B903" t="s">
        <v>149</v>
      </c>
      <c r="C903" t="s">
        <v>2022</v>
      </c>
      <c r="D903" t="s">
        <v>56</v>
      </c>
      <c r="F903">
        <v>1119</v>
      </c>
      <c r="G903" t="s">
        <v>56</v>
      </c>
      <c r="I903" t="s">
        <v>1955</v>
      </c>
      <c r="J903" t="s">
        <v>56</v>
      </c>
      <c r="L903">
        <v>34</v>
      </c>
      <c r="M903" t="s">
        <v>56</v>
      </c>
      <c r="O903" t="s">
        <v>58</v>
      </c>
      <c r="P903" t="s">
        <v>56</v>
      </c>
      <c r="R903" t="s">
        <v>59</v>
      </c>
      <c r="S903" t="s">
        <v>56</v>
      </c>
      <c r="U903" t="s">
        <v>60</v>
      </c>
      <c r="V903" t="s">
        <v>56</v>
      </c>
      <c r="X903" t="s">
        <v>83</v>
      </c>
      <c r="Y903" t="s">
        <v>76</v>
      </c>
      <c r="AA903" t="s">
        <v>64</v>
      </c>
      <c r="AB903" t="s">
        <v>62</v>
      </c>
      <c r="AD903" t="s">
        <v>155</v>
      </c>
      <c r="AE903" t="s">
        <v>62</v>
      </c>
      <c r="AF903" t="s">
        <v>66</v>
      </c>
      <c r="AG903" t="s">
        <v>100</v>
      </c>
      <c r="AH903" t="s">
        <v>76</v>
      </c>
      <c r="AI903" t="s">
        <v>101</v>
      </c>
      <c r="AJ903" t="s">
        <v>102</v>
      </c>
      <c r="AK903" t="s">
        <v>76</v>
      </c>
      <c r="AL903" t="s">
        <v>103</v>
      </c>
      <c r="AM903" t="s">
        <v>87</v>
      </c>
      <c r="AN903" t="s">
        <v>62</v>
      </c>
      <c r="AO903" t="s">
        <v>71</v>
      </c>
      <c r="AP903" t="s">
        <v>88</v>
      </c>
      <c r="AQ903" t="s">
        <v>76</v>
      </c>
      <c r="AR903" t="s">
        <v>89</v>
      </c>
      <c r="AS903" t="s">
        <v>134</v>
      </c>
      <c r="AT903" t="s">
        <v>76</v>
      </c>
      <c r="AU903" t="s">
        <v>135</v>
      </c>
      <c r="AV903" t="s">
        <v>91</v>
      </c>
      <c r="AW903" t="s">
        <v>62</v>
      </c>
      <c r="AY903" t="s">
        <v>105</v>
      </c>
      <c r="AZ903" t="s">
        <v>62</v>
      </c>
    </row>
    <row r="904" spans="1:53" x14ac:dyDescent="0.25">
      <c r="A904" t="s">
        <v>2023</v>
      </c>
      <c r="B904" t="s">
        <v>120</v>
      </c>
      <c r="C904" t="s">
        <v>1470</v>
      </c>
      <c r="D904" t="s">
        <v>56</v>
      </c>
      <c r="F904">
        <v>1119</v>
      </c>
      <c r="G904" t="s">
        <v>56</v>
      </c>
      <c r="I904" t="s">
        <v>1955</v>
      </c>
      <c r="J904" t="s">
        <v>56</v>
      </c>
      <c r="L904">
        <v>12</v>
      </c>
      <c r="M904" t="s">
        <v>56</v>
      </c>
      <c r="O904" t="s">
        <v>58</v>
      </c>
      <c r="P904" t="s">
        <v>56</v>
      </c>
      <c r="R904" t="s">
        <v>59</v>
      </c>
      <c r="S904" t="s">
        <v>56</v>
      </c>
      <c r="U904" t="s">
        <v>129</v>
      </c>
      <c r="V904" t="s">
        <v>56</v>
      </c>
      <c r="X904" t="s">
        <v>109</v>
      </c>
      <c r="Y904" t="s">
        <v>62</v>
      </c>
      <c r="Z904" t="s">
        <v>63</v>
      </c>
      <c r="AA904" t="s">
        <v>64</v>
      </c>
      <c r="AB904" t="s">
        <v>62</v>
      </c>
      <c r="AD904" t="s">
        <v>155</v>
      </c>
      <c r="AE904" t="s">
        <v>62</v>
      </c>
      <c r="AF904" t="s">
        <v>66</v>
      </c>
      <c r="AG904" t="s">
        <v>100</v>
      </c>
      <c r="AH904" t="s">
        <v>76</v>
      </c>
      <c r="AI904" t="s">
        <v>101</v>
      </c>
      <c r="AJ904" t="s">
        <v>111</v>
      </c>
      <c r="AK904" t="s">
        <v>62</v>
      </c>
      <c r="AL904" t="s">
        <v>69</v>
      </c>
      <c r="AM904" t="s">
        <v>87</v>
      </c>
      <c r="AN904" t="s">
        <v>62</v>
      </c>
      <c r="AO904" t="s">
        <v>71</v>
      </c>
      <c r="AP904" t="s">
        <v>88</v>
      </c>
      <c r="AQ904" t="s">
        <v>76</v>
      </c>
      <c r="AR904" t="s">
        <v>89</v>
      </c>
      <c r="AS904" t="s">
        <v>134</v>
      </c>
      <c r="AT904" t="s">
        <v>76</v>
      </c>
      <c r="AU904" t="s">
        <v>135</v>
      </c>
      <c r="AV904" t="s">
        <v>75</v>
      </c>
      <c r="AW904" t="s">
        <v>76</v>
      </c>
      <c r="AX904" t="s">
        <v>77</v>
      </c>
      <c r="AY904" t="s">
        <v>105</v>
      </c>
      <c r="AZ904" t="s">
        <v>62</v>
      </c>
    </row>
    <row r="905" spans="1:53" x14ac:dyDescent="0.25">
      <c r="A905" t="s">
        <v>2024</v>
      </c>
      <c r="B905" t="s">
        <v>94</v>
      </c>
      <c r="C905" t="s">
        <v>2025</v>
      </c>
      <c r="D905" t="s">
        <v>56</v>
      </c>
      <c r="F905">
        <v>1113</v>
      </c>
      <c r="G905" t="s">
        <v>56</v>
      </c>
      <c r="I905" t="s">
        <v>154</v>
      </c>
      <c r="J905" t="s">
        <v>56</v>
      </c>
      <c r="L905">
        <v>11119</v>
      </c>
      <c r="M905" t="s">
        <v>56</v>
      </c>
      <c r="O905" t="s">
        <v>875</v>
      </c>
      <c r="P905" t="s">
        <v>56</v>
      </c>
      <c r="R905" t="s">
        <v>59</v>
      </c>
      <c r="S905" t="s">
        <v>56</v>
      </c>
      <c r="U905" t="s">
        <v>60</v>
      </c>
      <c r="V905" t="s">
        <v>56</v>
      </c>
      <c r="X905" t="s">
        <v>138</v>
      </c>
      <c r="Y905" t="s">
        <v>62</v>
      </c>
      <c r="Z905" t="s">
        <v>63</v>
      </c>
      <c r="AA905" t="s">
        <v>99</v>
      </c>
      <c r="AB905" t="s">
        <v>62</v>
      </c>
      <c r="AD905" t="s">
        <v>84</v>
      </c>
      <c r="AE905" t="s">
        <v>76</v>
      </c>
      <c r="AF905" t="s">
        <v>85</v>
      </c>
      <c r="AG905" t="s">
        <v>100</v>
      </c>
      <c r="AH905" t="s">
        <v>76</v>
      </c>
      <c r="AI905" t="s">
        <v>101</v>
      </c>
      <c r="AJ905" t="s">
        <v>111</v>
      </c>
      <c r="AK905" t="s">
        <v>62</v>
      </c>
      <c r="AL905" t="s">
        <v>69</v>
      </c>
      <c r="AM905" t="s">
        <v>112</v>
      </c>
      <c r="AN905" t="s">
        <v>76</v>
      </c>
      <c r="AP905" t="s">
        <v>88</v>
      </c>
      <c r="AQ905" t="s">
        <v>76</v>
      </c>
      <c r="AR905" t="s">
        <v>89</v>
      </c>
      <c r="AS905" t="s">
        <v>134</v>
      </c>
      <c r="AT905" t="s">
        <v>76</v>
      </c>
      <c r="AU905" t="s">
        <v>135</v>
      </c>
      <c r="AV905" t="s">
        <v>91</v>
      </c>
      <c r="AW905" t="s">
        <v>62</v>
      </c>
      <c r="AY905" t="s">
        <v>78</v>
      </c>
      <c r="AZ905" t="s">
        <v>76</v>
      </c>
      <c r="BA905" t="s">
        <v>79</v>
      </c>
    </row>
    <row r="906" spans="1:53" x14ac:dyDescent="0.25">
      <c r="A906" t="s">
        <v>2026</v>
      </c>
      <c r="B906" t="s">
        <v>171</v>
      </c>
      <c r="C906" t="s">
        <v>2027</v>
      </c>
      <c r="D906" t="s">
        <v>56</v>
      </c>
      <c r="F906">
        <v>1113</v>
      </c>
      <c r="G906" t="s">
        <v>56</v>
      </c>
      <c r="I906" t="s">
        <v>154</v>
      </c>
      <c r="J906" t="s">
        <v>56</v>
      </c>
      <c r="L906">
        <v>11120</v>
      </c>
      <c r="M906" t="s">
        <v>56</v>
      </c>
      <c r="O906" t="s">
        <v>58</v>
      </c>
      <c r="P906" t="s">
        <v>56</v>
      </c>
      <c r="R906" t="s">
        <v>59</v>
      </c>
      <c r="S906" t="s">
        <v>56</v>
      </c>
      <c r="U906" t="s">
        <v>60</v>
      </c>
      <c r="V906" t="s">
        <v>56</v>
      </c>
      <c r="X906" t="s">
        <v>83</v>
      </c>
      <c r="Y906" t="s">
        <v>76</v>
      </c>
      <c r="AA906" t="s">
        <v>117</v>
      </c>
      <c r="AB906" t="s">
        <v>76</v>
      </c>
      <c r="AC906" t="s">
        <v>118</v>
      </c>
      <c r="AD906" t="s">
        <v>65</v>
      </c>
      <c r="AE906" t="s">
        <v>62</v>
      </c>
      <c r="AF906" t="s">
        <v>66</v>
      </c>
      <c r="AG906" t="s">
        <v>100</v>
      </c>
      <c r="AH906" t="s">
        <v>76</v>
      </c>
      <c r="AI906" t="s">
        <v>101</v>
      </c>
      <c r="AJ906" t="s">
        <v>102</v>
      </c>
      <c r="AK906" t="s">
        <v>76</v>
      </c>
      <c r="AL906" t="s">
        <v>103</v>
      </c>
      <c r="AM906" t="s">
        <v>191</v>
      </c>
      <c r="AN906" t="s">
        <v>62</v>
      </c>
      <c r="AO906" t="s">
        <v>71</v>
      </c>
      <c r="AP906" t="s">
        <v>88</v>
      </c>
      <c r="AQ906" t="s">
        <v>76</v>
      </c>
      <c r="AR906" t="s">
        <v>89</v>
      </c>
      <c r="AS906" t="s">
        <v>134</v>
      </c>
      <c r="AT906" t="s">
        <v>76</v>
      </c>
      <c r="AU906" t="s">
        <v>135</v>
      </c>
      <c r="AV906" t="s">
        <v>75</v>
      </c>
      <c r="AW906" t="s">
        <v>76</v>
      </c>
      <c r="AX906" t="s">
        <v>77</v>
      </c>
      <c r="AY906" t="s">
        <v>78</v>
      </c>
      <c r="AZ906" t="s">
        <v>76</v>
      </c>
      <c r="BA906" t="s">
        <v>79</v>
      </c>
    </row>
    <row r="907" spans="1:53" x14ac:dyDescent="0.25">
      <c r="A907" t="s">
        <v>2028</v>
      </c>
      <c r="B907" t="s">
        <v>171</v>
      </c>
      <c r="C907" t="s">
        <v>2029</v>
      </c>
      <c r="D907" t="s">
        <v>56</v>
      </c>
      <c r="F907" t="s">
        <v>1587</v>
      </c>
      <c r="G907" t="s">
        <v>56</v>
      </c>
      <c r="I907" t="s">
        <v>620</v>
      </c>
      <c r="J907" t="s">
        <v>56</v>
      </c>
      <c r="L907">
        <v>11114</v>
      </c>
      <c r="M907" t="s">
        <v>56</v>
      </c>
      <c r="O907" t="s">
        <v>58</v>
      </c>
      <c r="P907" t="s">
        <v>56</v>
      </c>
      <c r="R907" t="s">
        <v>59</v>
      </c>
      <c r="S907" t="s">
        <v>56</v>
      </c>
      <c r="U907" t="s">
        <v>60</v>
      </c>
      <c r="V907" t="s">
        <v>56</v>
      </c>
      <c r="X907" t="s">
        <v>109</v>
      </c>
      <c r="Y907" t="s">
        <v>62</v>
      </c>
      <c r="Z907" t="s">
        <v>63</v>
      </c>
      <c r="AA907" t="s">
        <v>117</v>
      </c>
      <c r="AB907" t="s">
        <v>76</v>
      </c>
      <c r="AC907" t="s">
        <v>118</v>
      </c>
      <c r="AD907" t="s">
        <v>84</v>
      </c>
      <c r="AE907" t="s">
        <v>76</v>
      </c>
      <c r="AF907" t="s">
        <v>85</v>
      </c>
      <c r="AG907" t="s">
        <v>100</v>
      </c>
      <c r="AH907" t="s">
        <v>76</v>
      </c>
      <c r="AI907" t="s">
        <v>101</v>
      </c>
      <c r="AJ907" t="s">
        <v>102</v>
      </c>
      <c r="AK907" t="s">
        <v>76</v>
      </c>
      <c r="AL907" t="s">
        <v>103</v>
      </c>
      <c r="AM907" t="s">
        <v>112</v>
      </c>
      <c r="AN907" t="s">
        <v>76</v>
      </c>
      <c r="AP907" t="s">
        <v>88</v>
      </c>
      <c r="AQ907" t="s">
        <v>76</v>
      </c>
      <c r="AR907" t="s">
        <v>89</v>
      </c>
      <c r="AS907" t="s">
        <v>134</v>
      </c>
      <c r="AT907" t="s">
        <v>76</v>
      </c>
      <c r="AU907" t="s">
        <v>135</v>
      </c>
      <c r="AV907" t="s">
        <v>91</v>
      </c>
      <c r="AW907" t="s">
        <v>62</v>
      </c>
      <c r="AY907" t="s">
        <v>78</v>
      </c>
      <c r="AZ907" t="s">
        <v>76</v>
      </c>
      <c r="BA907" t="s">
        <v>79</v>
      </c>
    </row>
    <row r="908" spans="1:53" x14ac:dyDescent="0.25">
      <c r="A908" t="s">
        <v>2030</v>
      </c>
      <c r="B908" t="s">
        <v>314</v>
      </c>
      <c r="C908" t="s">
        <v>2031</v>
      </c>
      <c r="D908" t="s">
        <v>56</v>
      </c>
      <c r="F908">
        <v>54092</v>
      </c>
      <c r="G908" t="s">
        <v>56</v>
      </c>
      <c r="I908" t="s">
        <v>620</v>
      </c>
      <c r="J908" t="s">
        <v>56</v>
      </c>
      <c r="L908">
        <v>20</v>
      </c>
      <c r="M908" t="s">
        <v>56</v>
      </c>
      <c r="O908" t="s">
        <v>58</v>
      </c>
      <c r="P908" t="s">
        <v>56</v>
      </c>
      <c r="R908" t="s">
        <v>133</v>
      </c>
      <c r="S908" t="s">
        <v>56</v>
      </c>
      <c r="U908" t="s">
        <v>60</v>
      </c>
      <c r="V908" t="s">
        <v>56</v>
      </c>
      <c r="X908" t="s">
        <v>61</v>
      </c>
      <c r="Y908" t="s">
        <v>62</v>
      </c>
      <c r="Z908" t="s">
        <v>63</v>
      </c>
      <c r="AA908" t="s">
        <v>99</v>
      </c>
      <c r="AB908" t="s">
        <v>62</v>
      </c>
      <c r="AD908" t="s">
        <v>155</v>
      </c>
      <c r="AE908" t="s">
        <v>62</v>
      </c>
      <c r="AF908" t="s">
        <v>66</v>
      </c>
      <c r="AG908" t="s">
        <v>139</v>
      </c>
      <c r="AH908" t="s">
        <v>62</v>
      </c>
      <c r="AJ908" t="s">
        <v>122</v>
      </c>
      <c r="AK908" t="s">
        <v>62</v>
      </c>
      <c r="AL908" t="s">
        <v>69</v>
      </c>
      <c r="AM908" t="s">
        <v>70</v>
      </c>
      <c r="AN908" t="s">
        <v>62</v>
      </c>
      <c r="AO908" t="s">
        <v>71</v>
      </c>
      <c r="AP908" t="s">
        <v>72</v>
      </c>
      <c r="AQ908" t="s">
        <v>62</v>
      </c>
      <c r="AS908" t="s">
        <v>104</v>
      </c>
      <c r="AT908" t="s">
        <v>62</v>
      </c>
      <c r="AU908" t="s">
        <v>74</v>
      </c>
      <c r="AV908" t="s">
        <v>140</v>
      </c>
      <c r="AW908" t="s">
        <v>62</v>
      </c>
      <c r="AY908" t="s">
        <v>92</v>
      </c>
      <c r="AZ908" t="s">
        <v>62</v>
      </c>
    </row>
    <row r="909" spans="1:53" x14ac:dyDescent="0.25">
      <c r="A909" t="s">
        <v>2032</v>
      </c>
      <c r="B909" t="s">
        <v>142</v>
      </c>
      <c r="C909" t="s">
        <v>2033</v>
      </c>
      <c r="D909" t="s">
        <v>56</v>
      </c>
      <c r="F909">
        <v>1090</v>
      </c>
      <c r="G909" t="s">
        <v>56</v>
      </c>
      <c r="I909" t="s">
        <v>1238</v>
      </c>
      <c r="J909" t="s">
        <v>56</v>
      </c>
      <c r="L909">
        <v>25</v>
      </c>
      <c r="M909" t="s">
        <v>56</v>
      </c>
      <c r="O909" t="s">
        <v>58</v>
      </c>
      <c r="P909" t="s">
        <v>56</v>
      </c>
      <c r="R909" t="s">
        <v>59</v>
      </c>
      <c r="S909" t="s">
        <v>56</v>
      </c>
      <c r="U909" t="s">
        <v>60</v>
      </c>
      <c r="V909" t="s">
        <v>56</v>
      </c>
      <c r="X909" t="s">
        <v>61</v>
      </c>
      <c r="Y909" t="s">
        <v>62</v>
      </c>
      <c r="Z909" t="s">
        <v>63</v>
      </c>
      <c r="AA909" t="s">
        <v>290</v>
      </c>
      <c r="AB909" t="s">
        <v>62</v>
      </c>
      <c r="AD909" t="s">
        <v>110</v>
      </c>
      <c r="AE909" t="s">
        <v>62</v>
      </c>
      <c r="AF909" t="s">
        <v>66</v>
      </c>
      <c r="AG909" t="s">
        <v>86</v>
      </c>
      <c r="AH909" t="s">
        <v>62</v>
      </c>
      <c r="AJ909" t="s">
        <v>111</v>
      </c>
      <c r="AK909" t="s">
        <v>62</v>
      </c>
      <c r="AL909" t="s">
        <v>69</v>
      </c>
      <c r="AM909" t="s">
        <v>191</v>
      </c>
      <c r="AN909" t="s">
        <v>62</v>
      </c>
      <c r="AO909" t="s">
        <v>71</v>
      </c>
      <c r="AP909" t="s">
        <v>88</v>
      </c>
      <c r="AQ909" t="s">
        <v>76</v>
      </c>
      <c r="AR909" t="s">
        <v>89</v>
      </c>
      <c r="AS909" t="s">
        <v>90</v>
      </c>
      <c r="AT909" t="s">
        <v>62</v>
      </c>
      <c r="AU909" t="s">
        <v>74</v>
      </c>
      <c r="AV909" t="s">
        <v>91</v>
      </c>
      <c r="AW909" t="s">
        <v>62</v>
      </c>
      <c r="AY909" t="s">
        <v>114</v>
      </c>
      <c r="AZ909" t="s">
        <v>62</v>
      </c>
    </row>
    <row r="910" spans="1:53" x14ac:dyDescent="0.25">
      <c r="A910" t="s">
        <v>2034</v>
      </c>
      <c r="B910" t="s">
        <v>54</v>
      </c>
      <c r="C910" t="s">
        <v>2035</v>
      </c>
      <c r="D910" t="s">
        <v>56</v>
      </c>
      <c r="F910">
        <v>1090</v>
      </c>
      <c r="G910" t="s">
        <v>56</v>
      </c>
      <c r="I910" t="s">
        <v>1238</v>
      </c>
      <c r="J910" t="s">
        <v>56</v>
      </c>
      <c r="L910">
        <v>11135</v>
      </c>
      <c r="M910" t="s">
        <v>56</v>
      </c>
      <c r="O910" t="s">
        <v>58</v>
      </c>
      <c r="P910" t="s">
        <v>56</v>
      </c>
      <c r="R910" t="s">
        <v>59</v>
      </c>
      <c r="S910" t="s">
        <v>56</v>
      </c>
      <c r="U910" t="s">
        <v>129</v>
      </c>
      <c r="V910" t="s">
        <v>56</v>
      </c>
      <c r="X910" t="s">
        <v>109</v>
      </c>
      <c r="Y910" t="s">
        <v>62</v>
      </c>
      <c r="Z910" t="s">
        <v>63</v>
      </c>
      <c r="AA910" t="s">
        <v>64</v>
      </c>
      <c r="AB910" t="s">
        <v>62</v>
      </c>
      <c r="AD910" t="s">
        <v>84</v>
      </c>
      <c r="AE910" t="s">
        <v>76</v>
      </c>
      <c r="AF910" t="s">
        <v>85</v>
      </c>
      <c r="AG910" t="s">
        <v>100</v>
      </c>
      <c r="AH910" t="s">
        <v>76</v>
      </c>
      <c r="AI910" t="s">
        <v>101</v>
      </c>
      <c r="AJ910" t="s">
        <v>68</v>
      </c>
      <c r="AK910" t="s">
        <v>62</v>
      </c>
      <c r="AL910" t="s">
        <v>69</v>
      </c>
      <c r="AM910" t="s">
        <v>70</v>
      </c>
      <c r="AN910" t="s">
        <v>62</v>
      </c>
      <c r="AO910" t="s">
        <v>71</v>
      </c>
      <c r="AP910" t="s">
        <v>72</v>
      </c>
      <c r="AQ910" t="s">
        <v>62</v>
      </c>
      <c r="AS910" t="s">
        <v>90</v>
      </c>
      <c r="AT910" t="s">
        <v>62</v>
      </c>
      <c r="AU910" t="s">
        <v>74</v>
      </c>
      <c r="AV910" t="s">
        <v>140</v>
      </c>
      <c r="AW910" t="s">
        <v>62</v>
      </c>
      <c r="AY910" t="s">
        <v>92</v>
      </c>
      <c r="AZ910" t="s">
        <v>62</v>
      </c>
    </row>
    <row r="911" spans="1:53" x14ac:dyDescent="0.25">
      <c r="A911" t="s">
        <v>2036</v>
      </c>
      <c r="B911" t="s">
        <v>403</v>
      </c>
      <c r="C911" t="s">
        <v>2037</v>
      </c>
      <c r="D911" t="s">
        <v>56</v>
      </c>
      <c r="F911">
        <v>1104</v>
      </c>
      <c r="G911" t="s">
        <v>56</v>
      </c>
      <c r="I911" t="s">
        <v>318</v>
      </c>
      <c r="J911" t="s">
        <v>56</v>
      </c>
      <c r="L911">
        <v>11244</v>
      </c>
      <c r="M911" t="s">
        <v>56</v>
      </c>
      <c r="O911" t="s">
        <v>58</v>
      </c>
      <c r="P911" t="s">
        <v>56</v>
      </c>
      <c r="R911" t="s">
        <v>59</v>
      </c>
      <c r="S911" t="s">
        <v>56</v>
      </c>
      <c r="U911" t="s">
        <v>60</v>
      </c>
      <c r="V911" t="s">
        <v>56</v>
      </c>
      <c r="X911" t="s">
        <v>83</v>
      </c>
      <c r="Y911" t="s">
        <v>76</v>
      </c>
      <c r="AA911" t="s">
        <v>117</v>
      </c>
      <c r="AB911" t="s">
        <v>76</v>
      </c>
      <c r="AC911" t="s">
        <v>118</v>
      </c>
      <c r="AD911" t="s">
        <v>84</v>
      </c>
      <c r="AE911" t="s">
        <v>76</v>
      </c>
      <c r="AF911" t="s">
        <v>85</v>
      </c>
      <c r="AG911" t="s">
        <v>100</v>
      </c>
      <c r="AH911" t="s">
        <v>76</v>
      </c>
      <c r="AI911" t="s">
        <v>101</v>
      </c>
      <c r="AJ911" t="s">
        <v>122</v>
      </c>
      <c r="AK911" t="s">
        <v>62</v>
      </c>
      <c r="AL911" t="s">
        <v>69</v>
      </c>
      <c r="AM911" t="s">
        <v>112</v>
      </c>
      <c r="AN911" t="s">
        <v>76</v>
      </c>
      <c r="AP911" t="s">
        <v>88</v>
      </c>
      <c r="AQ911" t="s">
        <v>76</v>
      </c>
      <c r="AR911" t="s">
        <v>89</v>
      </c>
      <c r="AS911" t="s">
        <v>134</v>
      </c>
      <c r="AT911" t="s">
        <v>76</v>
      </c>
      <c r="AU911" t="s">
        <v>135</v>
      </c>
      <c r="AV911" t="s">
        <v>75</v>
      </c>
      <c r="AW911" t="s">
        <v>76</v>
      </c>
      <c r="AX911" t="s">
        <v>77</v>
      </c>
      <c r="AY911" t="s">
        <v>78</v>
      </c>
      <c r="AZ911" t="s">
        <v>76</v>
      </c>
      <c r="BA911" t="s">
        <v>79</v>
      </c>
    </row>
    <row r="912" spans="1:53" x14ac:dyDescent="0.25">
      <c r="A912" t="s">
        <v>2038</v>
      </c>
      <c r="B912" t="s">
        <v>435</v>
      </c>
      <c r="C912" t="s">
        <v>1754</v>
      </c>
      <c r="D912" t="s">
        <v>56</v>
      </c>
      <c r="F912">
        <v>1104</v>
      </c>
      <c r="G912" t="s">
        <v>56</v>
      </c>
      <c r="I912" t="s">
        <v>318</v>
      </c>
      <c r="J912" t="s">
        <v>56</v>
      </c>
      <c r="L912">
        <v>11216</v>
      </c>
      <c r="M912" t="s">
        <v>56</v>
      </c>
      <c r="O912" t="s">
        <v>58</v>
      </c>
      <c r="P912" t="s">
        <v>56</v>
      </c>
      <c r="R912" t="s">
        <v>133</v>
      </c>
      <c r="S912" t="s">
        <v>56</v>
      </c>
      <c r="U912" t="s">
        <v>60</v>
      </c>
      <c r="V912" t="s">
        <v>56</v>
      </c>
      <c r="X912" t="s">
        <v>83</v>
      </c>
      <c r="Y912" t="s">
        <v>76</v>
      </c>
      <c r="AA912" t="s">
        <v>117</v>
      </c>
      <c r="AB912" t="s">
        <v>76</v>
      </c>
      <c r="AC912" t="s">
        <v>118</v>
      </c>
      <c r="AD912" t="s">
        <v>84</v>
      </c>
      <c r="AE912" t="s">
        <v>76</v>
      </c>
      <c r="AF912" t="s">
        <v>85</v>
      </c>
      <c r="AG912" t="s">
        <v>100</v>
      </c>
      <c r="AH912" t="s">
        <v>76</v>
      </c>
      <c r="AI912" t="s">
        <v>101</v>
      </c>
      <c r="AJ912" t="s">
        <v>102</v>
      </c>
      <c r="AK912" t="s">
        <v>76</v>
      </c>
      <c r="AL912" t="s">
        <v>103</v>
      </c>
      <c r="AM912" t="s">
        <v>112</v>
      </c>
      <c r="AN912" t="s">
        <v>76</v>
      </c>
      <c r="AP912" t="s">
        <v>88</v>
      </c>
      <c r="AQ912" t="s">
        <v>76</v>
      </c>
      <c r="AR912" t="s">
        <v>89</v>
      </c>
      <c r="AS912" t="s">
        <v>134</v>
      </c>
      <c r="AT912" t="s">
        <v>76</v>
      </c>
      <c r="AU912" t="s">
        <v>135</v>
      </c>
      <c r="AV912" t="s">
        <v>75</v>
      </c>
      <c r="AW912" t="s">
        <v>76</v>
      </c>
      <c r="AX912" t="s">
        <v>77</v>
      </c>
      <c r="AY912" t="s">
        <v>78</v>
      </c>
      <c r="AZ912" t="s">
        <v>76</v>
      </c>
      <c r="BA912" t="s">
        <v>79</v>
      </c>
    </row>
    <row r="913" spans="1:53" x14ac:dyDescent="0.25">
      <c r="A913" t="s">
        <v>2039</v>
      </c>
      <c r="B913" t="s">
        <v>403</v>
      </c>
      <c r="C913" t="s">
        <v>2040</v>
      </c>
      <c r="D913" t="s">
        <v>56</v>
      </c>
      <c r="F913">
        <v>1104</v>
      </c>
      <c r="G913" t="s">
        <v>56</v>
      </c>
      <c r="I913" t="s">
        <v>318</v>
      </c>
      <c r="J913" t="s">
        <v>56</v>
      </c>
      <c r="L913">
        <v>11202</v>
      </c>
      <c r="M913" t="s">
        <v>56</v>
      </c>
      <c r="O913" t="s">
        <v>58</v>
      </c>
      <c r="P913" t="s">
        <v>56</v>
      </c>
      <c r="R913" t="s">
        <v>133</v>
      </c>
      <c r="S913" t="s">
        <v>56</v>
      </c>
      <c r="U913" t="s">
        <v>60</v>
      </c>
      <c r="V913" t="s">
        <v>56</v>
      </c>
      <c r="X913" t="s">
        <v>83</v>
      </c>
      <c r="Y913" t="s">
        <v>76</v>
      </c>
      <c r="AA913" t="s">
        <v>117</v>
      </c>
      <c r="AB913" t="s">
        <v>76</v>
      </c>
      <c r="AC913" t="s">
        <v>118</v>
      </c>
      <c r="AD913" t="s">
        <v>84</v>
      </c>
      <c r="AE913" t="s">
        <v>76</v>
      </c>
      <c r="AF913" t="s">
        <v>85</v>
      </c>
      <c r="AG913" t="s">
        <v>100</v>
      </c>
      <c r="AH913" t="s">
        <v>76</v>
      </c>
      <c r="AI913" t="s">
        <v>101</v>
      </c>
      <c r="AJ913" t="s">
        <v>122</v>
      </c>
      <c r="AK913" t="s">
        <v>62</v>
      </c>
      <c r="AL913" t="s">
        <v>69</v>
      </c>
      <c r="AM913" t="s">
        <v>112</v>
      </c>
      <c r="AN913" t="s">
        <v>76</v>
      </c>
      <c r="AP913" t="s">
        <v>88</v>
      </c>
      <c r="AQ913" t="s">
        <v>76</v>
      </c>
      <c r="AR913" t="s">
        <v>89</v>
      </c>
      <c r="AS913" t="s">
        <v>134</v>
      </c>
      <c r="AT913" t="s">
        <v>76</v>
      </c>
      <c r="AU913" t="s">
        <v>135</v>
      </c>
      <c r="AV913" t="s">
        <v>75</v>
      </c>
      <c r="AW913" t="s">
        <v>76</v>
      </c>
      <c r="AX913" t="s">
        <v>77</v>
      </c>
      <c r="AY913" t="s">
        <v>78</v>
      </c>
      <c r="AZ913" t="s">
        <v>76</v>
      </c>
      <c r="BA913" t="s">
        <v>79</v>
      </c>
    </row>
    <row r="914" spans="1:53" x14ac:dyDescent="0.25">
      <c r="A914" t="s">
        <v>2041</v>
      </c>
      <c r="B914" t="s">
        <v>171</v>
      </c>
      <c r="C914" t="s">
        <v>2042</v>
      </c>
      <c r="D914" t="s">
        <v>56</v>
      </c>
      <c r="F914" t="s">
        <v>2043</v>
      </c>
      <c r="G914" t="s">
        <v>56</v>
      </c>
      <c r="I914" t="s">
        <v>878</v>
      </c>
      <c r="J914" t="s">
        <v>56</v>
      </c>
      <c r="L914">
        <v>53</v>
      </c>
      <c r="M914" t="s">
        <v>56</v>
      </c>
      <c r="O914" t="s">
        <v>58</v>
      </c>
      <c r="P914" t="s">
        <v>56</v>
      </c>
      <c r="R914" t="s">
        <v>133</v>
      </c>
      <c r="S914" t="s">
        <v>56</v>
      </c>
      <c r="U914" t="s">
        <v>60</v>
      </c>
      <c r="V914" t="s">
        <v>56</v>
      </c>
      <c r="X914" t="s">
        <v>83</v>
      </c>
      <c r="Y914" t="s">
        <v>76</v>
      </c>
      <c r="AA914" t="s">
        <v>117</v>
      </c>
      <c r="AB914" t="s">
        <v>76</v>
      </c>
      <c r="AC914" t="s">
        <v>118</v>
      </c>
      <c r="AD914" t="s">
        <v>84</v>
      </c>
      <c r="AE914" t="s">
        <v>76</v>
      </c>
      <c r="AF914" t="s">
        <v>85</v>
      </c>
      <c r="AG914" t="s">
        <v>100</v>
      </c>
      <c r="AH914" t="s">
        <v>76</v>
      </c>
      <c r="AI914" t="s">
        <v>101</v>
      </c>
      <c r="AJ914" t="s">
        <v>102</v>
      </c>
      <c r="AK914" t="s">
        <v>76</v>
      </c>
      <c r="AL914" t="s">
        <v>103</v>
      </c>
      <c r="AM914" t="s">
        <v>112</v>
      </c>
      <c r="AN914" t="s">
        <v>76</v>
      </c>
      <c r="AP914" t="s">
        <v>88</v>
      </c>
      <c r="AQ914" t="s">
        <v>76</v>
      </c>
      <c r="AR914" t="s">
        <v>89</v>
      </c>
      <c r="AS914" t="s">
        <v>90</v>
      </c>
      <c r="AT914" t="s">
        <v>62</v>
      </c>
      <c r="AU914" t="s">
        <v>74</v>
      </c>
      <c r="AV914" t="s">
        <v>91</v>
      </c>
      <c r="AW914" t="s">
        <v>62</v>
      </c>
      <c r="AY914" t="s">
        <v>78</v>
      </c>
      <c r="AZ914" t="s">
        <v>76</v>
      </c>
      <c r="BA914" t="s">
        <v>79</v>
      </c>
    </row>
    <row r="915" spans="1:53" x14ac:dyDescent="0.25">
      <c r="A915" t="s">
        <v>2044</v>
      </c>
      <c r="B915" t="s">
        <v>81</v>
      </c>
      <c r="C915" t="s">
        <v>2045</v>
      </c>
      <c r="D915" t="s">
        <v>56</v>
      </c>
      <c r="F915">
        <v>1128</v>
      </c>
      <c r="G915" t="s">
        <v>56</v>
      </c>
      <c r="I915" t="s">
        <v>1409</v>
      </c>
      <c r="J915" t="s">
        <v>56</v>
      </c>
      <c r="L915">
        <v>11119</v>
      </c>
      <c r="M915" t="s">
        <v>56</v>
      </c>
      <c r="O915" t="s">
        <v>58</v>
      </c>
      <c r="P915" t="s">
        <v>56</v>
      </c>
      <c r="R915" t="s">
        <v>59</v>
      </c>
      <c r="S915" t="s">
        <v>56</v>
      </c>
      <c r="U915" t="s">
        <v>60</v>
      </c>
      <c r="V915" t="s">
        <v>56</v>
      </c>
      <c r="X915" t="s">
        <v>83</v>
      </c>
      <c r="Y915" t="s">
        <v>76</v>
      </c>
      <c r="AA915" t="s">
        <v>290</v>
      </c>
      <c r="AB915" t="s">
        <v>62</v>
      </c>
      <c r="AD915" t="s">
        <v>65</v>
      </c>
      <c r="AE915" t="s">
        <v>62</v>
      </c>
      <c r="AF915" t="s">
        <v>66</v>
      </c>
      <c r="AG915" t="s">
        <v>100</v>
      </c>
      <c r="AH915" t="s">
        <v>76</v>
      </c>
      <c r="AI915" t="s">
        <v>101</v>
      </c>
      <c r="AJ915" t="s">
        <v>111</v>
      </c>
      <c r="AK915" t="s">
        <v>62</v>
      </c>
      <c r="AL915" t="s">
        <v>69</v>
      </c>
      <c r="AM915" t="s">
        <v>70</v>
      </c>
      <c r="AN915" t="s">
        <v>62</v>
      </c>
      <c r="AO915" t="s">
        <v>71</v>
      </c>
      <c r="AP915" t="s">
        <v>88</v>
      </c>
      <c r="AQ915" t="s">
        <v>76</v>
      </c>
      <c r="AR915" t="s">
        <v>89</v>
      </c>
      <c r="AS915" t="s">
        <v>104</v>
      </c>
      <c r="AT915" t="s">
        <v>62</v>
      </c>
      <c r="AU915" t="s">
        <v>74</v>
      </c>
      <c r="AV915" t="s">
        <v>140</v>
      </c>
      <c r="AW915" t="s">
        <v>62</v>
      </c>
      <c r="AY915" t="s">
        <v>105</v>
      </c>
      <c r="AZ915" t="s">
        <v>62</v>
      </c>
    </row>
    <row r="916" spans="1:53" x14ac:dyDescent="0.25">
      <c r="A916" t="s">
        <v>2046</v>
      </c>
      <c r="B916" t="s">
        <v>54</v>
      </c>
      <c r="C916" t="s">
        <v>2047</v>
      </c>
      <c r="D916" t="s">
        <v>56</v>
      </c>
      <c r="F916">
        <v>1128</v>
      </c>
      <c r="G916" t="s">
        <v>56</v>
      </c>
      <c r="I916" t="s">
        <v>1409</v>
      </c>
      <c r="J916" t="s">
        <v>56</v>
      </c>
      <c r="L916">
        <v>11120</v>
      </c>
      <c r="M916" t="s">
        <v>56</v>
      </c>
      <c r="O916" t="s">
        <v>58</v>
      </c>
      <c r="P916" t="s">
        <v>56</v>
      </c>
      <c r="R916" t="s">
        <v>59</v>
      </c>
      <c r="S916" t="s">
        <v>56</v>
      </c>
      <c r="U916" t="s">
        <v>60</v>
      </c>
      <c r="V916" t="s">
        <v>56</v>
      </c>
      <c r="X916" t="s">
        <v>83</v>
      </c>
      <c r="Y916" t="s">
        <v>76</v>
      </c>
      <c r="AA916" t="s">
        <v>290</v>
      </c>
      <c r="AB916" t="s">
        <v>62</v>
      </c>
      <c r="AD916" t="s">
        <v>65</v>
      </c>
      <c r="AE916" t="s">
        <v>62</v>
      </c>
      <c r="AF916" t="s">
        <v>66</v>
      </c>
      <c r="AG916" t="s">
        <v>67</v>
      </c>
      <c r="AH916" t="s">
        <v>62</v>
      </c>
      <c r="AJ916" t="s">
        <v>111</v>
      </c>
      <c r="AK916" t="s">
        <v>62</v>
      </c>
      <c r="AL916" t="s">
        <v>69</v>
      </c>
      <c r="AM916" t="s">
        <v>70</v>
      </c>
      <c r="AN916" t="s">
        <v>62</v>
      </c>
      <c r="AO916" t="s">
        <v>71</v>
      </c>
      <c r="AP916" t="s">
        <v>88</v>
      </c>
      <c r="AQ916" t="s">
        <v>76</v>
      </c>
      <c r="AR916" t="s">
        <v>89</v>
      </c>
      <c r="AS916" t="s">
        <v>104</v>
      </c>
      <c r="AT916" t="s">
        <v>62</v>
      </c>
      <c r="AU916" t="s">
        <v>74</v>
      </c>
      <c r="AV916" t="s">
        <v>140</v>
      </c>
      <c r="AW916" t="s">
        <v>62</v>
      </c>
      <c r="AY916" t="s">
        <v>105</v>
      </c>
      <c r="AZ916" t="s">
        <v>62</v>
      </c>
    </row>
    <row r="917" spans="1:53" x14ac:dyDescent="0.25">
      <c r="A917" t="s">
        <v>2048</v>
      </c>
      <c r="B917" t="s">
        <v>142</v>
      </c>
      <c r="C917" t="s">
        <v>2049</v>
      </c>
      <c r="D917" t="s">
        <v>56</v>
      </c>
      <c r="F917">
        <v>5140</v>
      </c>
      <c r="G917" t="s">
        <v>56</v>
      </c>
      <c r="I917" t="s">
        <v>1238</v>
      </c>
      <c r="J917" t="s">
        <v>56</v>
      </c>
      <c r="L917">
        <v>14</v>
      </c>
      <c r="M917" t="s">
        <v>56</v>
      </c>
      <c r="O917" t="s">
        <v>58</v>
      </c>
      <c r="P917" t="s">
        <v>56</v>
      </c>
      <c r="R917" t="s">
        <v>59</v>
      </c>
      <c r="S917" t="s">
        <v>56</v>
      </c>
      <c r="U917" t="s">
        <v>60</v>
      </c>
      <c r="V917" t="s">
        <v>56</v>
      </c>
      <c r="X917" t="s">
        <v>109</v>
      </c>
      <c r="Y917" t="s">
        <v>62</v>
      </c>
      <c r="Z917" t="s">
        <v>63</v>
      </c>
      <c r="AA917" t="s">
        <v>290</v>
      </c>
      <c r="AB917" t="s">
        <v>62</v>
      </c>
      <c r="AD917" t="s">
        <v>110</v>
      </c>
      <c r="AE917" t="s">
        <v>62</v>
      </c>
      <c r="AF917" t="s">
        <v>66</v>
      </c>
      <c r="AG917" t="s">
        <v>67</v>
      </c>
      <c r="AH917" t="s">
        <v>62</v>
      </c>
      <c r="AJ917" t="s">
        <v>111</v>
      </c>
      <c r="AK917" t="s">
        <v>62</v>
      </c>
      <c r="AL917" t="s">
        <v>69</v>
      </c>
      <c r="AM917" t="s">
        <v>112</v>
      </c>
      <c r="AN917" t="s">
        <v>76</v>
      </c>
      <c r="AP917" t="s">
        <v>72</v>
      </c>
      <c r="AQ917" t="s">
        <v>62</v>
      </c>
      <c r="AS917" t="s">
        <v>73</v>
      </c>
      <c r="AT917" t="s">
        <v>62</v>
      </c>
      <c r="AU917" t="s">
        <v>74</v>
      </c>
      <c r="AV917" t="s">
        <v>140</v>
      </c>
      <c r="AW917" t="s">
        <v>62</v>
      </c>
      <c r="AY917" t="s">
        <v>105</v>
      </c>
      <c r="AZ917" t="s">
        <v>62</v>
      </c>
    </row>
    <row r="918" spans="1:53" x14ac:dyDescent="0.25">
      <c r="A918" t="s">
        <v>2050</v>
      </c>
      <c r="B918" t="s">
        <v>162</v>
      </c>
      <c r="C918" t="s">
        <v>2051</v>
      </c>
      <c r="D918" t="s">
        <v>56</v>
      </c>
      <c r="F918">
        <v>1128</v>
      </c>
      <c r="G918" t="s">
        <v>56</v>
      </c>
      <c r="I918" t="s">
        <v>1409</v>
      </c>
      <c r="J918" t="s">
        <v>56</v>
      </c>
      <c r="L918">
        <v>1106</v>
      </c>
      <c r="M918" t="s">
        <v>56</v>
      </c>
      <c r="O918" t="s">
        <v>58</v>
      </c>
      <c r="P918" t="s">
        <v>56</v>
      </c>
      <c r="R918" t="s">
        <v>59</v>
      </c>
      <c r="S918" t="s">
        <v>56</v>
      </c>
      <c r="U918" t="s">
        <v>60</v>
      </c>
      <c r="V918" t="s">
        <v>56</v>
      </c>
      <c r="X918" t="s">
        <v>83</v>
      </c>
      <c r="Y918" t="s">
        <v>76</v>
      </c>
      <c r="AA918" t="s">
        <v>117</v>
      </c>
      <c r="AB918" t="s">
        <v>76</v>
      </c>
      <c r="AC918" t="s">
        <v>118</v>
      </c>
      <c r="AD918" t="s">
        <v>84</v>
      </c>
      <c r="AE918" t="s">
        <v>76</v>
      </c>
      <c r="AF918" t="s">
        <v>85</v>
      </c>
      <c r="AG918" t="s">
        <v>67</v>
      </c>
      <c r="AH918" t="s">
        <v>62</v>
      </c>
      <c r="AJ918" t="s">
        <v>102</v>
      </c>
      <c r="AK918" t="s">
        <v>76</v>
      </c>
      <c r="AL918" t="s">
        <v>103</v>
      </c>
      <c r="AM918" t="s">
        <v>112</v>
      </c>
      <c r="AN918" t="s">
        <v>76</v>
      </c>
      <c r="AP918" t="s">
        <v>88</v>
      </c>
      <c r="AQ918" t="s">
        <v>76</v>
      </c>
      <c r="AR918" t="s">
        <v>89</v>
      </c>
      <c r="AS918" t="s">
        <v>134</v>
      </c>
      <c r="AT918" t="s">
        <v>76</v>
      </c>
      <c r="AU918" t="s">
        <v>135</v>
      </c>
      <c r="AV918" t="s">
        <v>140</v>
      </c>
      <c r="AW918" t="s">
        <v>62</v>
      </c>
      <c r="AY918" t="s">
        <v>105</v>
      </c>
      <c r="AZ918" t="s">
        <v>62</v>
      </c>
    </row>
    <row r="919" spans="1:53" x14ac:dyDescent="0.25">
      <c r="A919" t="s">
        <v>2052</v>
      </c>
      <c r="B919" t="s">
        <v>142</v>
      </c>
      <c r="C919" t="s">
        <v>2053</v>
      </c>
      <c r="D919" t="s">
        <v>56</v>
      </c>
      <c r="F919">
        <v>1135</v>
      </c>
      <c r="G919" t="s">
        <v>56</v>
      </c>
      <c r="I919" t="s">
        <v>892</v>
      </c>
      <c r="J919" t="s">
        <v>56</v>
      </c>
      <c r="L919">
        <v>15</v>
      </c>
      <c r="M919" t="s">
        <v>56</v>
      </c>
      <c r="O919" t="s">
        <v>58</v>
      </c>
      <c r="P919" t="s">
        <v>56</v>
      </c>
      <c r="R919" t="s">
        <v>59</v>
      </c>
      <c r="S919" t="s">
        <v>56</v>
      </c>
      <c r="U919" t="s">
        <v>60</v>
      </c>
      <c r="V919" t="s">
        <v>56</v>
      </c>
      <c r="X919" t="s">
        <v>61</v>
      </c>
      <c r="Y919" t="s">
        <v>62</v>
      </c>
      <c r="Z919" t="s">
        <v>63</v>
      </c>
      <c r="AA919" t="s">
        <v>99</v>
      </c>
      <c r="AB919" t="s">
        <v>62</v>
      </c>
      <c r="AD919" t="s">
        <v>84</v>
      </c>
      <c r="AE919" t="s">
        <v>76</v>
      </c>
      <c r="AF919" t="s">
        <v>85</v>
      </c>
      <c r="AG919" t="s">
        <v>86</v>
      </c>
      <c r="AH919" t="s">
        <v>62</v>
      </c>
      <c r="AJ919" t="s">
        <v>122</v>
      </c>
      <c r="AK919" t="s">
        <v>62</v>
      </c>
      <c r="AL919" t="s">
        <v>69</v>
      </c>
      <c r="AM919" t="s">
        <v>70</v>
      </c>
      <c r="AN919" t="s">
        <v>62</v>
      </c>
      <c r="AO919" t="s">
        <v>71</v>
      </c>
      <c r="AP919" t="s">
        <v>113</v>
      </c>
      <c r="AQ919" t="s">
        <v>62</v>
      </c>
      <c r="AS919" t="s">
        <v>104</v>
      </c>
      <c r="AT919" t="s">
        <v>62</v>
      </c>
      <c r="AU919" t="s">
        <v>74</v>
      </c>
      <c r="AV919" t="s">
        <v>140</v>
      </c>
      <c r="AW919" t="s">
        <v>62</v>
      </c>
      <c r="AY919" t="s">
        <v>114</v>
      </c>
      <c r="AZ919" t="s">
        <v>62</v>
      </c>
    </row>
    <row r="920" spans="1:53" x14ac:dyDescent="0.25">
      <c r="A920" t="s">
        <v>2054</v>
      </c>
      <c r="B920" t="s">
        <v>149</v>
      </c>
      <c r="C920" t="s">
        <v>2055</v>
      </c>
      <c r="D920" t="s">
        <v>56</v>
      </c>
      <c r="F920">
        <v>1104</v>
      </c>
      <c r="G920" t="s">
        <v>56</v>
      </c>
      <c r="I920" t="s">
        <v>318</v>
      </c>
      <c r="J920" t="s">
        <v>56</v>
      </c>
      <c r="L920">
        <v>11236</v>
      </c>
      <c r="M920" t="s">
        <v>56</v>
      </c>
      <c r="O920" t="s">
        <v>58</v>
      </c>
      <c r="P920" t="s">
        <v>56</v>
      </c>
      <c r="R920" t="s">
        <v>133</v>
      </c>
      <c r="S920" t="s">
        <v>56</v>
      </c>
      <c r="U920" t="s">
        <v>60</v>
      </c>
      <c r="V920" t="s">
        <v>56</v>
      </c>
      <c r="X920" t="s">
        <v>83</v>
      </c>
      <c r="Y920" t="s">
        <v>76</v>
      </c>
      <c r="AA920" t="s">
        <v>99</v>
      </c>
      <c r="AB920" t="s">
        <v>62</v>
      </c>
      <c r="AD920" t="s">
        <v>110</v>
      </c>
      <c r="AE920" t="s">
        <v>62</v>
      </c>
      <c r="AF920" t="s">
        <v>66</v>
      </c>
      <c r="AG920" t="s">
        <v>100</v>
      </c>
      <c r="AH920" t="s">
        <v>76</v>
      </c>
      <c r="AI920" t="s">
        <v>101</v>
      </c>
      <c r="AJ920" t="s">
        <v>102</v>
      </c>
      <c r="AK920" t="s">
        <v>76</v>
      </c>
      <c r="AL920" t="s">
        <v>103</v>
      </c>
      <c r="AM920" t="s">
        <v>87</v>
      </c>
      <c r="AN920" t="s">
        <v>62</v>
      </c>
      <c r="AO920" t="s">
        <v>71</v>
      </c>
      <c r="AP920" t="s">
        <v>88</v>
      </c>
      <c r="AQ920" t="s">
        <v>76</v>
      </c>
      <c r="AR920" t="s">
        <v>89</v>
      </c>
      <c r="AS920" t="s">
        <v>90</v>
      </c>
      <c r="AT920" t="s">
        <v>62</v>
      </c>
      <c r="AU920" t="s">
        <v>74</v>
      </c>
      <c r="AV920" t="s">
        <v>126</v>
      </c>
      <c r="AW920" t="s">
        <v>62</v>
      </c>
      <c r="AY920" t="s">
        <v>78</v>
      </c>
      <c r="AZ920" t="s">
        <v>76</v>
      </c>
      <c r="BA920" t="s">
        <v>79</v>
      </c>
    </row>
    <row r="921" spans="1:53" x14ac:dyDescent="0.25">
      <c r="A921" t="s">
        <v>2056</v>
      </c>
      <c r="B921" t="s">
        <v>120</v>
      </c>
      <c r="C921" t="s">
        <v>2057</v>
      </c>
      <c r="D921" t="s">
        <v>56</v>
      </c>
      <c r="F921" t="s">
        <v>2058</v>
      </c>
      <c r="G921" t="s">
        <v>56</v>
      </c>
      <c r="I921" t="s">
        <v>694</v>
      </c>
      <c r="J921" t="s">
        <v>56</v>
      </c>
      <c r="L921">
        <v>11118</v>
      </c>
      <c r="M921" t="s">
        <v>56</v>
      </c>
      <c r="O921" t="s">
        <v>58</v>
      </c>
      <c r="P921" t="s">
        <v>56</v>
      </c>
      <c r="R921" t="s">
        <v>59</v>
      </c>
      <c r="S921" t="s">
        <v>56</v>
      </c>
      <c r="U921" t="s">
        <v>129</v>
      </c>
      <c r="V921" t="s">
        <v>56</v>
      </c>
      <c r="X921" t="s">
        <v>138</v>
      </c>
      <c r="Y921" t="s">
        <v>62</v>
      </c>
      <c r="Z921" t="s">
        <v>63</v>
      </c>
      <c r="AA921" t="s">
        <v>64</v>
      </c>
      <c r="AB921" t="s">
        <v>62</v>
      </c>
      <c r="AD921" t="s">
        <v>155</v>
      </c>
      <c r="AE921" t="s">
        <v>62</v>
      </c>
      <c r="AF921" t="s">
        <v>66</v>
      </c>
      <c r="AG921" t="s">
        <v>139</v>
      </c>
      <c r="AH921" t="s">
        <v>62</v>
      </c>
      <c r="AJ921" t="s">
        <v>102</v>
      </c>
      <c r="AK921" t="s">
        <v>76</v>
      </c>
      <c r="AL921" t="s">
        <v>103</v>
      </c>
      <c r="AM921" t="s">
        <v>191</v>
      </c>
      <c r="AN921" t="s">
        <v>62</v>
      </c>
      <c r="AO921" t="s">
        <v>71</v>
      </c>
      <c r="AP921" t="s">
        <v>88</v>
      </c>
      <c r="AQ921" t="s">
        <v>76</v>
      </c>
      <c r="AR921" t="s">
        <v>89</v>
      </c>
      <c r="AS921" t="s">
        <v>134</v>
      </c>
      <c r="AT921" t="s">
        <v>76</v>
      </c>
      <c r="AU921" t="s">
        <v>135</v>
      </c>
      <c r="AV921" t="s">
        <v>140</v>
      </c>
      <c r="AW921" t="s">
        <v>62</v>
      </c>
      <c r="AY921" t="s">
        <v>78</v>
      </c>
      <c r="AZ921" t="s">
        <v>76</v>
      </c>
      <c r="BA921" t="s">
        <v>79</v>
      </c>
    </row>
    <row r="922" spans="1:53" x14ac:dyDescent="0.25">
      <c r="A922" t="s">
        <v>2059</v>
      </c>
      <c r="B922" t="s">
        <v>162</v>
      </c>
      <c r="C922" t="s">
        <v>2060</v>
      </c>
      <c r="D922" t="s">
        <v>56</v>
      </c>
      <c r="F922">
        <v>1104</v>
      </c>
      <c r="G922" t="s">
        <v>56</v>
      </c>
      <c r="I922" t="s">
        <v>318</v>
      </c>
      <c r="J922" t="s">
        <v>56</v>
      </c>
      <c r="L922">
        <v>11206</v>
      </c>
      <c r="M922" t="s">
        <v>56</v>
      </c>
      <c r="O922" t="s">
        <v>58</v>
      </c>
      <c r="P922" t="s">
        <v>56</v>
      </c>
      <c r="R922" t="s">
        <v>133</v>
      </c>
      <c r="S922" t="s">
        <v>56</v>
      </c>
      <c r="U922" t="s">
        <v>60</v>
      </c>
      <c r="V922" t="s">
        <v>56</v>
      </c>
      <c r="X922" t="s">
        <v>83</v>
      </c>
      <c r="Y922" t="s">
        <v>76</v>
      </c>
      <c r="AA922" t="s">
        <v>117</v>
      </c>
      <c r="AB922" t="s">
        <v>76</v>
      </c>
      <c r="AC922" t="s">
        <v>118</v>
      </c>
      <c r="AD922" t="s">
        <v>84</v>
      </c>
      <c r="AE922" t="s">
        <v>76</v>
      </c>
      <c r="AF922" t="s">
        <v>85</v>
      </c>
      <c r="AG922" t="s">
        <v>100</v>
      </c>
      <c r="AH922" t="s">
        <v>76</v>
      </c>
      <c r="AI922" t="s">
        <v>101</v>
      </c>
      <c r="AJ922" t="s">
        <v>102</v>
      </c>
      <c r="AK922" t="s">
        <v>76</v>
      </c>
      <c r="AL922" t="s">
        <v>103</v>
      </c>
      <c r="AM922" t="s">
        <v>87</v>
      </c>
      <c r="AN922" t="s">
        <v>62</v>
      </c>
      <c r="AO922" t="s">
        <v>71</v>
      </c>
      <c r="AP922" t="s">
        <v>88</v>
      </c>
      <c r="AQ922" t="s">
        <v>76</v>
      </c>
      <c r="AR922" t="s">
        <v>89</v>
      </c>
      <c r="AS922" t="s">
        <v>90</v>
      </c>
      <c r="AT922" t="s">
        <v>62</v>
      </c>
      <c r="AU922" t="s">
        <v>74</v>
      </c>
      <c r="AV922" t="s">
        <v>140</v>
      </c>
      <c r="AW922" t="s">
        <v>62</v>
      </c>
      <c r="AY922" t="s">
        <v>78</v>
      </c>
      <c r="AZ922" t="s">
        <v>76</v>
      </c>
      <c r="BA922" t="s">
        <v>79</v>
      </c>
    </row>
    <row r="923" spans="1:53" x14ac:dyDescent="0.25">
      <c r="A923" t="s">
        <v>2061</v>
      </c>
      <c r="B923" t="s">
        <v>81</v>
      </c>
      <c r="C923" t="s">
        <v>2062</v>
      </c>
      <c r="D923" t="s">
        <v>56</v>
      </c>
      <c r="F923">
        <v>1118</v>
      </c>
      <c r="G923" t="s">
        <v>56</v>
      </c>
      <c r="I923" t="s">
        <v>694</v>
      </c>
      <c r="J923" t="s">
        <v>56</v>
      </c>
      <c r="L923" t="s">
        <v>259</v>
      </c>
      <c r="M923" t="s">
        <v>56</v>
      </c>
      <c r="O923" t="s">
        <v>58</v>
      </c>
      <c r="P923" t="s">
        <v>56</v>
      </c>
      <c r="R923" t="s">
        <v>59</v>
      </c>
      <c r="S923" t="s">
        <v>56</v>
      </c>
      <c r="U923" t="s">
        <v>60</v>
      </c>
      <c r="V923" t="s">
        <v>56</v>
      </c>
      <c r="X923" t="s">
        <v>83</v>
      </c>
      <c r="Y923" t="s">
        <v>76</v>
      </c>
      <c r="AA923" t="s">
        <v>117</v>
      </c>
      <c r="AB923" t="s">
        <v>76</v>
      </c>
      <c r="AC923" t="s">
        <v>118</v>
      </c>
      <c r="AD923" t="s">
        <v>155</v>
      </c>
      <c r="AE923" t="s">
        <v>62</v>
      </c>
      <c r="AF923" t="s">
        <v>66</v>
      </c>
      <c r="AG923" t="s">
        <v>86</v>
      </c>
      <c r="AH923" t="s">
        <v>62</v>
      </c>
      <c r="AJ923" t="s">
        <v>111</v>
      </c>
      <c r="AK923" t="s">
        <v>62</v>
      </c>
      <c r="AL923" t="s">
        <v>69</v>
      </c>
      <c r="AM923" t="s">
        <v>191</v>
      </c>
      <c r="AN923" t="s">
        <v>62</v>
      </c>
      <c r="AO923" t="s">
        <v>71</v>
      </c>
      <c r="AP923" t="s">
        <v>113</v>
      </c>
      <c r="AQ923" t="s">
        <v>62</v>
      </c>
      <c r="AS923" t="s">
        <v>134</v>
      </c>
      <c r="AT923" t="s">
        <v>76</v>
      </c>
      <c r="AU923" t="s">
        <v>135</v>
      </c>
      <c r="AV923" t="s">
        <v>140</v>
      </c>
      <c r="AW923" t="s">
        <v>62</v>
      </c>
      <c r="AY923" t="s">
        <v>105</v>
      </c>
      <c r="AZ923" t="s">
        <v>62</v>
      </c>
    </row>
    <row r="924" spans="1:53" x14ac:dyDescent="0.25">
      <c r="A924" t="s">
        <v>2063</v>
      </c>
      <c r="B924" t="s">
        <v>81</v>
      </c>
      <c r="C924" t="s">
        <v>2064</v>
      </c>
      <c r="D924" t="s">
        <v>56</v>
      </c>
      <c r="F924">
        <v>1115</v>
      </c>
      <c r="G924" t="s">
        <v>56</v>
      </c>
      <c r="I924" t="s">
        <v>2065</v>
      </c>
      <c r="J924" t="s">
        <v>56</v>
      </c>
      <c r="L924">
        <v>23</v>
      </c>
      <c r="M924" t="s">
        <v>56</v>
      </c>
      <c r="O924" t="s">
        <v>58</v>
      </c>
      <c r="P924" t="s">
        <v>56</v>
      </c>
      <c r="R924" t="s">
        <v>59</v>
      </c>
      <c r="S924" t="s">
        <v>56</v>
      </c>
      <c r="U924" t="s">
        <v>129</v>
      </c>
      <c r="V924" t="s">
        <v>56</v>
      </c>
      <c r="X924" t="s">
        <v>138</v>
      </c>
      <c r="Y924" t="s">
        <v>62</v>
      </c>
      <c r="Z924" t="s">
        <v>63</v>
      </c>
      <c r="AA924" t="s">
        <v>64</v>
      </c>
      <c r="AB924" t="s">
        <v>62</v>
      </c>
      <c r="AD924" t="s">
        <v>84</v>
      </c>
      <c r="AE924" t="s">
        <v>76</v>
      </c>
      <c r="AF924" t="s">
        <v>85</v>
      </c>
      <c r="AG924" t="s">
        <v>139</v>
      </c>
      <c r="AH924" t="s">
        <v>62</v>
      </c>
      <c r="AJ924" t="s">
        <v>111</v>
      </c>
      <c r="AK924" t="s">
        <v>62</v>
      </c>
      <c r="AL924" t="s">
        <v>69</v>
      </c>
      <c r="AM924" t="s">
        <v>70</v>
      </c>
      <c r="AN924" t="s">
        <v>62</v>
      </c>
      <c r="AO924" t="s">
        <v>71</v>
      </c>
      <c r="AP924" t="s">
        <v>88</v>
      </c>
      <c r="AQ924" t="s">
        <v>76</v>
      </c>
      <c r="AR924" t="s">
        <v>89</v>
      </c>
      <c r="AS924" t="s">
        <v>104</v>
      </c>
      <c r="AT924" t="s">
        <v>62</v>
      </c>
      <c r="AU924" t="s">
        <v>74</v>
      </c>
      <c r="AV924" t="s">
        <v>75</v>
      </c>
      <c r="AW924" t="s">
        <v>76</v>
      </c>
      <c r="AX924" t="s">
        <v>77</v>
      </c>
      <c r="AY924" t="s">
        <v>105</v>
      </c>
      <c r="AZ924" t="s">
        <v>62</v>
      </c>
    </row>
    <row r="925" spans="1:53" x14ac:dyDescent="0.25">
      <c r="A925" t="s">
        <v>2066</v>
      </c>
      <c r="B925" t="s">
        <v>142</v>
      </c>
      <c r="C925" t="s">
        <v>2067</v>
      </c>
      <c r="D925" t="s">
        <v>56</v>
      </c>
      <c r="F925">
        <v>1115</v>
      </c>
      <c r="G925" t="s">
        <v>56</v>
      </c>
      <c r="I925" t="s">
        <v>2065</v>
      </c>
      <c r="J925" t="s">
        <v>56</v>
      </c>
      <c r="L925">
        <v>1126</v>
      </c>
      <c r="M925" t="s">
        <v>56</v>
      </c>
      <c r="O925" t="s">
        <v>58</v>
      </c>
      <c r="P925" t="s">
        <v>56</v>
      </c>
      <c r="R925" t="s">
        <v>59</v>
      </c>
      <c r="S925" t="s">
        <v>56</v>
      </c>
      <c r="U925" t="s">
        <v>60</v>
      </c>
      <c r="V925" t="s">
        <v>56</v>
      </c>
      <c r="X925" t="s">
        <v>109</v>
      </c>
      <c r="Y925" t="s">
        <v>62</v>
      </c>
      <c r="Z925" t="s">
        <v>63</v>
      </c>
      <c r="AA925" t="s">
        <v>64</v>
      </c>
      <c r="AB925" t="s">
        <v>62</v>
      </c>
      <c r="AD925" t="s">
        <v>155</v>
      </c>
      <c r="AE925" t="s">
        <v>62</v>
      </c>
      <c r="AF925" t="s">
        <v>66</v>
      </c>
      <c r="AG925" t="s">
        <v>86</v>
      </c>
      <c r="AH925" t="s">
        <v>62</v>
      </c>
      <c r="AJ925" t="s">
        <v>111</v>
      </c>
      <c r="AK925" t="s">
        <v>62</v>
      </c>
      <c r="AL925" t="s">
        <v>69</v>
      </c>
      <c r="AM925" t="s">
        <v>87</v>
      </c>
      <c r="AN925" t="s">
        <v>62</v>
      </c>
      <c r="AO925" t="s">
        <v>71</v>
      </c>
      <c r="AP925" t="s">
        <v>72</v>
      </c>
      <c r="AQ925" t="s">
        <v>62</v>
      </c>
      <c r="AS925" t="s">
        <v>134</v>
      </c>
      <c r="AT925" t="s">
        <v>76</v>
      </c>
      <c r="AU925" t="s">
        <v>135</v>
      </c>
      <c r="AV925" t="s">
        <v>91</v>
      </c>
      <c r="AW925" t="s">
        <v>62</v>
      </c>
      <c r="AY925" t="s">
        <v>114</v>
      </c>
      <c r="AZ925" t="s">
        <v>62</v>
      </c>
    </row>
    <row r="926" spans="1:53" x14ac:dyDescent="0.25">
      <c r="A926" t="s">
        <v>2068</v>
      </c>
      <c r="B926" t="s">
        <v>94</v>
      </c>
      <c r="C926" t="s">
        <v>2069</v>
      </c>
      <c r="D926" t="s">
        <v>56</v>
      </c>
      <c r="F926">
        <v>1115</v>
      </c>
      <c r="G926" t="s">
        <v>56</v>
      </c>
      <c r="I926" t="s">
        <v>2065</v>
      </c>
      <c r="J926" t="s">
        <v>56</v>
      </c>
      <c r="L926">
        <v>11102</v>
      </c>
      <c r="M926" t="s">
        <v>56</v>
      </c>
      <c r="O926" t="s">
        <v>58</v>
      </c>
      <c r="P926" t="s">
        <v>56</v>
      </c>
      <c r="R926" t="s">
        <v>59</v>
      </c>
      <c r="S926" t="s">
        <v>56</v>
      </c>
      <c r="U926" t="s">
        <v>60</v>
      </c>
      <c r="V926" t="s">
        <v>56</v>
      </c>
      <c r="X926" t="s">
        <v>109</v>
      </c>
      <c r="Y926" t="s">
        <v>62</v>
      </c>
      <c r="Z926" t="s">
        <v>63</v>
      </c>
      <c r="AA926" t="s">
        <v>117</v>
      </c>
      <c r="AB926" t="s">
        <v>76</v>
      </c>
      <c r="AC926" t="s">
        <v>118</v>
      </c>
      <c r="AD926" t="s">
        <v>84</v>
      </c>
      <c r="AE926" t="s">
        <v>76</v>
      </c>
      <c r="AF926" t="s">
        <v>85</v>
      </c>
      <c r="AG926" t="s">
        <v>100</v>
      </c>
      <c r="AH926" t="s">
        <v>76</v>
      </c>
      <c r="AI926" t="s">
        <v>101</v>
      </c>
      <c r="AJ926" t="s">
        <v>122</v>
      </c>
      <c r="AK926" t="s">
        <v>62</v>
      </c>
      <c r="AL926" t="s">
        <v>69</v>
      </c>
      <c r="AM926" t="s">
        <v>70</v>
      </c>
      <c r="AN926" t="s">
        <v>62</v>
      </c>
      <c r="AO926" t="s">
        <v>71</v>
      </c>
      <c r="AP926" t="s">
        <v>88</v>
      </c>
      <c r="AQ926" t="s">
        <v>76</v>
      </c>
      <c r="AR926" t="s">
        <v>89</v>
      </c>
      <c r="AS926" t="s">
        <v>134</v>
      </c>
      <c r="AT926" t="s">
        <v>76</v>
      </c>
      <c r="AU926" t="s">
        <v>135</v>
      </c>
      <c r="AV926" t="s">
        <v>91</v>
      </c>
      <c r="AW926" t="s">
        <v>62</v>
      </c>
      <c r="AY926" t="s">
        <v>78</v>
      </c>
      <c r="AZ926" t="s">
        <v>76</v>
      </c>
      <c r="BA926" t="s">
        <v>79</v>
      </c>
    </row>
    <row r="927" spans="1:53" x14ac:dyDescent="0.25">
      <c r="A927" t="s">
        <v>2070</v>
      </c>
      <c r="B927" t="s">
        <v>162</v>
      </c>
      <c r="C927" t="s">
        <v>2071</v>
      </c>
      <c r="D927" t="s">
        <v>56</v>
      </c>
      <c r="F927">
        <v>1115</v>
      </c>
      <c r="G927" t="s">
        <v>56</v>
      </c>
      <c r="I927" t="s">
        <v>2065</v>
      </c>
      <c r="J927" t="s">
        <v>56</v>
      </c>
      <c r="L927" t="s">
        <v>98</v>
      </c>
      <c r="M927" t="s">
        <v>56</v>
      </c>
      <c r="O927" t="s">
        <v>58</v>
      </c>
      <c r="P927" t="s">
        <v>56</v>
      </c>
      <c r="R927" t="s">
        <v>59</v>
      </c>
      <c r="S927" t="s">
        <v>56</v>
      </c>
      <c r="U927" t="s">
        <v>60</v>
      </c>
      <c r="V927" t="s">
        <v>56</v>
      </c>
      <c r="X927" t="s">
        <v>109</v>
      </c>
      <c r="Y927" t="s">
        <v>62</v>
      </c>
      <c r="Z927" t="s">
        <v>63</v>
      </c>
      <c r="AA927" t="s">
        <v>117</v>
      </c>
      <c r="AB927" t="s">
        <v>76</v>
      </c>
      <c r="AC927" t="s">
        <v>118</v>
      </c>
      <c r="AD927" t="s">
        <v>84</v>
      </c>
      <c r="AE927" t="s">
        <v>76</v>
      </c>
      <c r="AF927" t="s">
        <v>85</v>
      </c>
      <c r="AG927" t="s">
        <v>100</v>
      </c>
      <c r="AH927" t="s">
        <v>76</v>
      </c>
      <c r="AI927" t="s">
        <v>101</v>
      </c>
      <c r="AJ927" t="s">
        <v>102</v>
      </c>
      <c r="AK927" t="s">
        <v>76</v>
      </c>
      <c r="AL927" t="s">
        <v>103</v>
      </c>
      <c r="AM927" t="s">
        <v>87</v>
      </c>
      <c r="AN927" t="s">
        <v>62</v>
      </c>
      <c r="AO927" t="s">
        <v>71</v>
      </c>
      <c r="AP927" t="s">
        <v>88</v>
      </c>
      <c r="AQ927" t="s">
        <v>76</v>
      </c>
      <c r="AR927" t="s">
        <v>89</v>
      </c>
      <c r="AS927" t="s">
        <v>134</v>
      </c>
      <c r="AT927" t="s">
        <v>76</v>
      </c>
      <c r="AU927" t="s">
        <v>135</v>
      </c>
      <c r="AV927" t="s">
        <v>91</v>
      </c>
      <c r="AW927" t="s">
        <v>62</v>
      </c>
      <c r="AY927" t="s">
        <v>78</v>
      </c>
      <c r="AZ927" t="s">
        <v>76</v>
      </c>
      <c r="BA927" t="s">
        <v>79</v>
      </c>
    </row>
    <row r="928" spans="1:53" x14ac:dyDescent="0.25">
      <c r="A928" t="s">
        <v>2072</v>
      </c>
      <c r="B928" t="s">
        <v>149</v>
      </c>
      <c r="C928" t="s">
        <v>2073</v>
      </c>
      <c r="D928" t="s">
        <v>56</v>
      </c>
      <c r="F928">
        <v>1115</v>
      </c>
      <c r="G928" t="s">
        <v>56</v>
      </c>
      <c r="I928" t="s">
        <v>2065</v>
      </c>
      <c r="J928" t="s">
        <v>56</v>
      </c>
      <c r="L928">
        <v>11131</v>
      </c>
      <c r="M928" t="s">
        <v>56</v>
      </c>
      <c r="O928" t="s">
        <v>58</v>
      </c>
      <c r="P928" t="s">
        <v>56</v>
      </c>
      <c r="R928" t="s">
        <v>59</v>
      </c>
      <c r="S928" t="s">
        <v>56</v>
      </c>
      <c r="U928" t="s">
        <v>60</v>
      </c>
      <c r="V928" t="s">
        <v>56</v>
      </c>
      <c r="X928" t="s">
        <v>109</v>
      </c>
      <c r="Y928" t="s">
        <v>62</v>
      </c>
      <c r="Z928" t="s">
        <v>63</v>
      </c>
      <c r="AA928" t="s">
        <v>117</v>
      </c>
      <c r="AB928" t="s">
        <v>76</v>
      </c>
      <c r="AC928" t="s">
        <v>118</v>
      </c>
      <c r="AD928" t="s">
        <v>155</v>
      </c>
      <c r="AE928" t="s">
        <v>62</v>
      </c>
      <c r="AF928" t="s">
        <v>66</v>
      </c>
      <c r="AG928" t="s">
        <v>100</v>
      </c>
      <c r="AH928" t="s">
        <v>76</v>
      </c>
      <c r="AI928" t="s">
        <v>101</v>
      </c>
      <c r="AJ928" t="s">
        <v>122</v>
      </c>
      <c r="AK928" t="s">
        <v>62</v>
      </c>
      <c r="AL928" t="s">
        <v>69</v>
      </c>
      <c r="AM928" t="s">
        <v>70</v>
      </c>
      <c r="AN928" t="s">
        <v>62</v>
      </c>
      <c r="AO928" t="s">
        <v>71</v>
      </c>
      <c r="AP928" t="s">
        <v>88</v>
      </c>
      <c r="AQ928" t="s">
        <v>76</v>
      </c>
      <c r="AR928" t="s">
        <v>89</v>
      </c>
      <c r="AS928" t="s">
        <v>134</v>
      </c>
      <c r="AT928" t="s">
        <v>76</v>
      </c>
      <c r="AU928" t="s">
        <v>135</v>
      </c>
      <c r="AV928" t="s">
        <v>91</v>
      </c>
      <c r="AW928" t="s">
        <v>62</v>
      </c>
      <c r="AY928" t="s">
        <v>78</v>
      </c>
      <c r="AZ928" t="s">
        <v>76</v>
      </c>
      <c r="BA928" t="s">
        <v>79</v>
      </c>
    </row>
    <row r="929" spans="1:53" x14ac:dyDescent="0.25">
      <c r="A929" t="s">
        <v>2074</v>
      </c>
      <c r="B929" t="s">
        <v>149</v>
      </c>
      <c r="C929" t="s">
        <v>2075</v>
      </c>
      <c r="D929" t="s">
        <v>56</v>
      </c>
      <c r="F929">
        <v>1115</v>
      </c>
      <c r="G929" t="s">
        <v>56</v>
      </c>
      <c r="I929" t="s">
        <v>2065</v>
      </c>
      <c r="J929" t="s">
        <v>56</v>
      </c>
      <c r="L929">
        <v>1112</v>
      </c>
      <c r="M929" t="s">
        <v>56</v>
      </c>
      <c r="O929" t="s">
        <v>58</v>
      </c>
      <c r="P929" t="s">
        <v>56</v>
      </c>
      <c r="R929" t="s">
        <v>59</v>
      </c>
      <c r="S929" t="s">
        <v>56</v>
      </c>
      <c r="U929" t="s">
        <v>129</v>
      </c>
      <c r="V929" t="s">
        <v>56</v>
      </c>
      <c r="X929" t="s">
        <v>109</v>
      </c>
      <c r="Y929" t="s">
        <v>62</v>
      </c>
      <c r="Z929" t="s">
        <v>63</v>
      </c>
      <c r="AA929" t="s">
        <v>64</v>
      </c>
      <c r="AB929" t="s">
        <v>62</v>
      </c>
      <c r="AD929" t="s">
        <v>155</v>
      </c>
      <c r="AE929" t="s">
        <v>62</v>
      </c>
      <c r="AF929" t="s">
        <v>66</v>
      </c>
      <c r="AG929" t="s">
        <v>100</v>
      </c>
      <c r="AH929" t="s">
        <v>76</v>
      </c>
      <c r="AI929" t="s">
        <v>101</v>
      </c>
      <c r="AJ929" t="s">
        <v>102</v>
      </c>
      <c r="AK929" t="s">
        <v>76</v>
      </c>
      <c r="AL929" t="s">
        <v>103</v>
      </c>
      <c r="AM929" t="s">
        <v>191</v>
      </c>
      <c r="AN929" t="s">
        <v>62</v>
      </c>
      <c r="AO929" t="s">
        <v>71</v>
      </c>
      <c r="AP929" t="s">
        <v>88</v>
      </c>
      <c r="AQ929" t="s">
        <v>76</v>
      </c>
      <c r="AR929" t="s">
        <v>89</v>
      </c>
      <c r="AS929" t="s">
        <v>134</v>
      </c>
      <c r="AT929" t="s">
        <v>76</v>
      </c>
      <c r="AU929" t="s">
        <v>135</v>
      </c>
      <c r="AV929" t="s">
        <v>91</v>
      </c>
      <c r="AW929" t="s">
        <v>62</v>
      </c>
      <c r="AY929" t="s">
        <v>78</v>
      </c>
      <c r="AZ929" t="s">
        <v>76</v>
      </c>
      <c r="BA929" t="s">
        <v>79</v>
      </c>
    </row>
    <row r="930" spans="1:53" x14ac:dyDescent="0.25">
      <c r="A930" t="s">
        <v>2076</v>
      </c>
      <c r="B930" t="s">
        <v>81</v>
      </c>
      <c r="C930" t="s">
        <v>2077</v>
      </c>
      <c r="D930" t="s">
        <v>56</v>
      </c>
      <c r="F930">
        <v>1115</v>
      </c>
      <c r="G930" t="s">
        <v>56</v>
      </c>
      <c r="I930" t="s">
        <v>2065</v>
      </c>
      <c r="J930" t="s">
        <v>56</v>
      </c>
      <c r="L930">
        <v>1117</v>
      </c>
      <c r="M930" t="s">
        <v>56</v>
      </c>
      <c r="O930" t="s">
        <v>58</v>
      </c>
      <c r="P930" t="s">
        <v>56</v>
      </c>
      <c r="R930" t="s">
        <v>59</v>
      </c>
      <c r="S930" t="s">
        <v>56</v>
      </c>
      <c r="U930" t="s">
        <v>129</v>
      </c>
      <c r="V930" t="s">
        <v>56</v>
      </c>
      <c r="X930" t="s">
        <v>109</v>
      </c>
      <c r="Y930" t="s">
        <v>62</v>
      </c>
      <c r="Z930" t="s">
        <v>63</v>
      </c>
      <c r="AA930" t="s">
        <v>64</v>
      </c>
      <c r="AB930" t="s">
        <v>62</v>
      </c>
      <c r="AD930" t="s">
        <v>155</v>
      </c>
      <c r="AE930" t="s">
        <v>62</v>
      </c>
      <c r="AF930" t="s">
        <v>66</v>
      </c>
      <c r="AG930" t="s">
        <v>86</v>
      </c>
      <c r="AH930" t="s">
        <v>62</v>
      </c>
      <c r="AJ930" t="s">
        <v>102</v>
      </c>
      <c r="AK930" t="s">
        <v>76</v>
      </c>
      <c r="AL930" t="s">
        <v>103</v>
      </c>
      <c r="AM930" t="s">
        <v>191</v>
      </c>
      <c r="AN930" t="s">
        <v>62</v>
      </c>
      <c r="AO930" t="s">
        <v>71</v>
      </c>
      <c r="AP930" t="s">
        <v>113</v>
      </c>
      <c r="AQ930" t="s">
        <v>62</v>
      </c>
      <c r="AS930" t="s">
        <v>134</v>
      </c>
      <c r="AT930" t="s">
        <v>76</v>
      </c>
      <c r="AU930" t="s">
        <v>135</v>
      </c>
      <c r="AV930" t="s">
        <v>91</v>
      </c>
      <c r="AW930" t="s">
        <v>62</v>
      </c>
      <c r="AY930" t="s">
        <v>78</v>
      </c>
      <c r="AZ930" t="s">
        <v>76</v>
      </c>
      <c r="BA930" t="s">
        <v>79</v>
      </c>
    </row>
    <row r="931" spans="1:53" x14ac:dyDescent="0.25">
      <c r="A931" t="s">
        <v>2078</v>
      </c>
      <c r="B931" t="s">
        <v>162</v>
      </c>
      <c r="C931" t="s">
        <v>2079</v>
      </c>
      <c r="D931" t="s">
        <v>56</v>
      </c>
      <c r="F931">
        <v>1115</v>
      </c>
      <c r="G931" t="s">
        <v>56</v>
      </c>
      <c r="I931" t="s">
        <v>2065</v>
      </c>
      <c r="J931" t="s">
        <v>56</v>
      </c>
      <c r="L931">
        <v>10</v>
      </c>
      <c r="M931" t="s">
        <v>56</v>
      </c>
      <c r="O931" t="s">
        <v>58</v>
      </c>
      <c r="P931" t="s">
        <v>56</v>
      </c>
      <c r="R931" t="s">
        <v>59</v>
      </c>
      <c r="S931" t="s">
        <v>56</v>
      </c>
      <c r="U931" t="s">
        <v>129</v>
      </c>
      <c r="V931" t="s">
        <v>56</v>
      </c>
      <c r="X931" t="s">
        <v>83</v>
      </c>
      <c r="Y931" t="s">
        <v>76</v>
      </c>
      <c r="AA931" t="s">
        <v>117</v>
      </c>
      <c r="AB931" t="s">
        <v>76</v>
      </c>
      <c r="AC931" t="s">
        <v>118</v>
      </c>
      <c r="AD931" t="s">
        <v>84</v>
      </c>
      <c r="AE931" t="s">
        <v>76</v>
      </c>
      <c r="AF931" t="s">
        <v>85</v>
      </c>
      <c r="AG931" t="s">
        <v>100</v>
      </c>
      <c r="AH931" t="s">
        <v>76</v>
      </c>
      <c r="AI931" t="s">
        <v>101</v>
      </c>
      <c r="AJ931" t="s">
        <v>102</v>
      </c>
      <c r="AK931" t="s">
        <v>76</v>
      </c>
      <c r="AL931" t="s">
        <v>103</v>
      </c>
      <c r="AM931" t="s">
        <v>87</v>
      </c>
      <c r="AN931" t="s">
        <v>62</v>
      </c>
      <c r="AO931" t="s">
        <v>71</v>
      </c>
      <c r="AP931" t="s">
        <v>72</v>
      </c>
      <c r="AQ931" t="s">
        <v>62</v>
      </c>
      <c r="AS931" t="s">
        <v>104</v>
      </c>
      <c r="AT931" t="s">
        <v>62</v>
      </c>
      <c r="AU931" t="s">
        <v>74</v>
      </c>
      <c r="AV931" t="s">
        <v>75</v>
      </c>
      <c r="AW931" t="s">
        <v>76</v>
      </c>
      <c r="AX931" t="s">
        <v>77</v>
      </c>
      <c r="AY931" t="s">
        <v>78</v>
      </c>
      <c r="AZ931" t="s">
        <v>76</v>
      </c>
      <c r="BA931" t="s">
        <v>79</v>
      </c>
    </row>
    <row r="932" spans="1:53" x14ac:dyDescent="0.25">
      <c r="A932" t="s">
        <v>2080</v>
      </c>
      <c r="B932" t="s">
        <v>81</v>
      </c>
      <c r="C932" t="s">
        <v>2081</v>
      </c>
      <c r="D932" t="s">
        <v>56</v>
      </c>
      <c r="F932">
        <v>1115</v>
      </c>
      <c r="G932" t="s">
        <v>56</v>
      </c>
      <c r="I932" t="s">
        <v>2065</v>
      </c>
      <c r="J932" t="s">
        <v>56</v>
      </c>
      <c r="L932">
        <v>27</v>
      </c>
      <c r="M932" t="s">
        <v>56</v>
      </c>
      <c r="O932" t="s">
        <v>58</v>
      </c>
      <c r="P932" t="s">
        <v>56</v>
      </c>
      <c r="R932" t="s">
        <v>59</v>
      </c>
      <c r="S932" t="s">
        <v>56</v>
      </c>
      <c r="U932" t="s">
        <v>60</v>
      </c>
      <c r="V932" t="s">
        <v>56</v>
      </c>
      <c r="X932" t="s">
        <v>138</v>
      </c>
      <c r="Y932" t="s">
        <v>62</v>
      </c>
      <c r="Z932" t="s">
        <v>63</v>
      </c>
      <c r="AA932" t="s">
        <v>117</v>
      </c>
      <c r="AB932" t="s">
        <v>76</v>
      </c>
      <c r="AC932" t="s">
        <v>118</v>
      </c>
      <c r="AD932" t="s">
        <v>65</v>
      </c>
      <c r="AE932" t="s">
        <v>62</v>
      </c>
      <c r="AF932" t="s">
        <v>66</v>
      </c>
      <c r="AG932" t="s">
        <v>100</v>
      </c>
      <c r="AH932" t="s">
        <v>76</v>
      </c>
      <c r="AI932" t="s">
        <v>101</v>
      </c>
      <c r="AJ932" t="s">
        <v>122</v>
      </c>
      <c r="AK932" t="s">
        <v>62</v>
      </c>
      <c r="AL932" t="s">
        <v>69</v>
      </c>
      <c r="AM932" t="s">
        <v>70</v>
      </c>
      <c r="AN932" t="s">
        <v>62</v>
      </c>
      <c r="AO932" t="s">
        <v>71</v>
      </c>
      <c r="AP932" t="s">
        <v>72</v>
      </c>
      <c r="AQ932" t="s">
        <v>62</v>
      </c>
      <c r="AS932" t="s">
        <v>73</v>
      </c>
      <c r="AT932" t="s">
        <v>62</v>
      </c>
      <c r="AU932" t="s">
        <v>74</v>
      </c>
      <c r="AV932" t="s">
        <v>91</v>
      </c>
      <c r="AW932" t="s">
        <v>62</v>
      </c>
      <c r="AY932" t="s">
        <v>78</v>
      </c>
      <c r="AZ932" t="s">
        <v>76</v>
      </c>
      <c r="BA932" t="s">
        <v>79</v>
      </c>
    </row>
    <row r="933" spans="1:53" x14ac:dyDescent="0.25">
      <c r="A933" t="s">
        <v>2082</v>
      </c>
      <c r="B933" t="s">
        <v>94</v>
      </c>
      <c r="C933" t="s">
        <v>2083</v>
      </c>
      <c r="D933" t="s">
        <v>56</v>
      </c>
      <c r="F933">
        <v>1115</v>
      </c>
      <c r="G933" t="s">
        <v>56</v>
      </c>
      <c r="I933" t="s">
        <v>2065</v>
      </c>
      <c r="J933" t="s">
        <v>56</v>
      </c>
      <c r="L933">
        <v>18</v>
      </c>
      <c r="M933" t="s">
        <v>56</v>
      </c>
      <c r="O933" t="s">
        <v>58</v>
      </c>
      <c r="P933" t="s">
        <v>56</v>
      </c>
      <c r="R933" t="s">
        <v>59</v>
      </c>
      <c r="S933" t="s">
        <v>56</v>
      </c>
      <c r="U933" t="s">
        <v>129</v>
      </c>
      <c r="V933" t="s">
        <v>56</v>
      </c>
      <c r="X933" t="s">
        <v>109</v>
      </c>
      <c r="Y933" t="s">
        <v>62</v>
      </c>
      <c r="Z933" t="s">
        <v>63</v>
      </c>
      <c r="AA933" t="s">
        <v>290</v>
      </c>
      <c r="AB933" t="s">
        <v>62</v>
      </c>
      <c r="AD933" t="s">
        <v>84</v>
      </c>
      <c r="AE933" t="s">
        <v>76</v>
      </c>
      <c r="AF933" t="s">
        <v>85</v>
      </c>
      <c r="AG933" t="s">
        <v>100</v>
      </c>
      <c r="AH933" t="s">
        <v>76</v>
      </c>
      <c r="AI933" t="s">
        <v>101</v>
      </c>
      <c r="AJ933" t="s">
        <v>102</v>
      </c>
      <c r="AK933" t="s">
        <v>76</v>
      </c>
      <c r="AL933" t="s">
        <v>103</v>
      </c>
      <c r="AM933" t="s">
        <v>87</v>
      </c>
      <c r="AN933" t="s">
        <v>62</v>
      </c>
      <c r="AO933" t="s">
        <v>71</v>
      </c>
      <c r="AP933" t="s">
        <v>88</v>
      </c>
      <c r="AQ933" t="s">
        <v>76</v>
      </c>
      <c r="AR933" t="s">
        <v>89</v>
      </c>
      <c r="AS933" t="s">
        <v>134</v>
      </c>
      <c r="AT933" t="s">
        <v>76</v>
      </c>
      <c r="AU933" t="s">
        <v>135</v>
      </c>
      <c r="AV933" t="s">
        <v>91</v>
      </c>
      <c r="AW933" t="s">
        <v>62</v>
      </c>
      <c r="AY933" t="s">
        <v>78</v>
      </c>
      <c r="AZ933" t="s">
        <v>76</v>
      </c>
      <c r="BA933" t="s">
        <v>79</v>
      </c>
    </row>
    <row r="934" spans="1:53" x14ac:dyDescent="0.25">
      <c r="A934" t="s">
        <v>2084</v>
      </c>
      <c r="B934" t="s">
        <v>120</v>
      </c>
      <c r="C934" t="s">
        <v>2085</v>
      </c>
      <c r="D934" t="s">
        <v>56</v>
      </c>
      <c r="F934">
        <v>1115</v>
      </c>
      <c r="G934" t="s">
        <v>56</v>
      </c>
      <c r="I934" t="s">
        <v>2065</v>
      </c>
      <c r="J934" t="s">
        <v>56</v>
      </c>
      <c r="L934">
        <v>21</v>
      </c>
      <c r="M934" t="s">
        <v>56</v>
      </c>
      <c r="O934" t="s">
        <v>58</v>
      </c>
      <c r="P934" t="s">
        <v>56</v>
      </c>
      <c r="R934" t="s">
        <v>59</v>
      </c>
      <c r="S934" t="s">
        <v>56</v>
      </c>
      <c r="U934" t="s">
        <v>129</v>
      </c>
      <c r="V934" t="s">
        <v>56</v>
      </c>
      <c r="X934" t="s">
        <v>83</v>
      </c>
      <c r="Y934" t="s">
        <v>76</v>
      </c>
      <c r="AA934" t="s">
        <v>117</v>
      </c>
      <c r="AB934" t="s">
        <v>76</v>
      </c>
      <c r="AC934" t="s">
        <v>118</v>
      </c>
      <c r="AD934" t="s">
        <v>110</v>
      </c>
      <c r="AE934" t="s">
        <v>62</v>
      </c>
      <c r="AF934" t="s">
        <v>66</v>
      </c>
      <c r="AG934" t="s">
        <v>67</v>
      </c>
      <c r="AH934" t="s">
        <v>62</v>
      </c>
      <c r="AJ934" t="s">
        <v>111</v>
      </c>
      <c r="AK934" t="s">
        <v>62</v>
      </c>
      <c r="AL934" t="s">
        <v>69</v>
      </c>
      <c r="AM934" t="s">
        <v>191</v>
      </c>
      <c r="AN934" t="s">
        <v>62</v>
      </c>
      <c r="AO934" t="s">
        <v>71</v>
      </c>
      <c r="AP934" t="s">
        <v>113</v>
      </c>
      <c r="AQ934" t="s">
        <v>62</v>
      </c>
      <c r="AS934" t="s">
        <v>134</v>
      </c>
      <c r="AT934" t="s">
        <v>76</v>
      </c>
      <c r="AU934" t="s">
        <v>135</v>
      </c>
      <c r="AV934" t="s">
        <v>91</v>
      </c>
      <c r="AW934" t="s">
        <v>62</v>
      </c>
      <c r="AY934" t="s">
        <v>78</v>
      </c>
      <c r="AZ934" t="s">
        <v>76</v>
      </c>
      <c r="BA934" t="s">
        <v>79</v>
      </c>
    </row>
    <row r="935" spans="1:53" x14ac:dyDescent="0.25">
      <c r="A935" t="s">
        <v>2086</v>
      </c>
      <c r="B935" t="s">
        <v>171</v>
      </c>
      <c r="C935" t="s">
        <v>2087</v>
      </c>
      <c r="D935" t="s">
        <v>56</v>
      </c>
      <c r="F935">
        <v>1115</v>
      </c>
      <c r="G935" t="s">
        <v>56</v>
      </c>
      <c r="I935" t="s">
        <v>2065</v>
      </c>
      <c r="J935" t="s">
        <v>56</v>
      </c>
      <c r="L935">
        <v>1108</v>
      </c>
      <c r="M935" t="s">
        <v>56</v>
      </c>
      <c r="O935" t="s">
        <v>58</v>
      </c>
      <c r="P935" t="s">
        <v>56</v>
      </c>
      <c r="R935" t="s">
        <v>59</v>
      </c>
      <c r="S935" t="s">
        <v>56</v>
      </c>
      <c r="U935" t="s">
        <v>60</v>
      </c>
      <c r="V935" t="s">
        <v>56</v>
      </c>
      <c r="X935" t="s">
        <v>83</v>
      </c>
      <c r="Y935" t="s">
        <v>76</v>
      </c>
      <c r="AA935" t="s">
        <v>117</v>
      </c>
      <c r="AB935" t="s">
        <v>76</v>
      </c>
      <c r="AC935" t="s">
        <v>118</v>
      </c>
      <c r="AD935" t="s">
        <v>84</v>
      </c>
      <c r="AE935" t="s">
        <v>76</v>
      </c>
      <c r="AF935" t="s">
        <v>85</v>
      </c>
      <c r="AG935" t="s">
        <v>100</v>
      </c>
      <c r="AH935" t="s">
        <v>76</v>
      </c>
      <c r="AI935" t="s">
        <v>101</v>
      </c>
      <c r="AJ935" t="s">
        <v>102</v>
      </c>
      <c r="AK935" t="s">
        <v>76</v>
      </c>
      <c r="AL935" t="s">
        <v>103</v>
      </c>
      <c r="AM935" t="s">
        <v>87</v>
      </c>
      <c r="AN935" t="s">
        <v>62</v>
      </c>
      <c r="AO935" t="s">
        <v>71</v>
      </c>
      <c r="AP935" t="s">
        <v>88</v>
      </c>
      <c r="AQ935" t="s">
        <v>76</v>
      </c>
      <c r="AR935" t="s">
        <v>89</v>
      </c>
      <c r="AS935" t="s">
        <v>134</v>
      </c>
      <c r="AT935" t="s">
        <v>76</v>
      </c>
      <c r="AU935" t="s">
        <v>135</v>
      </c>
      <c r="AV935" t="s">
        <v>91</v>
      </c>
      <c r="AW935" t="s">
        <v>62</v>
      </c>
      <c r="AY935" t="s">
        <v>78</v>
      </c>
      <c r="AZ935" t="s">
        <v>76</v>
      </c>
      <c r="BA935" t="s">
        <v>79</v>
      </c>
    </row>
    <row r="936" spans="1:53" x14ac:dyDescent="0.25">
      <c r="A936" t="s">
        <v>2088</v>
      </c>
      <c r="B936" t="s">
        <v>162</v>
      </c>
      <c r="C936" t="s">
        <v>2089</v>
      </c>
      <c r="D936" t="s">
        <v>56</v>
      </c>
      <c r="F936">
        <v>1115</v>
      </c>
      <c r="G936" t="s">
        <v>56</v>
      </c>
      <c r="I936" t="s">
        <v>2065</v>
      </c>
      <c r="J936" t="s">
        <v>56</v>
      </c>
      <c r="L936">
        <v>20</v>
      </c>
      <c r="M936" t="s">
        <v>56</v>
      </c>
      <c r="O936" t="s">
        <v>58</v>
      </c>
      <c r="P936" t="s">
        <v>56</v>
      </c>
      <c r="R936" t="s">
        <v>59</v>
      </c>
      <c r="S936" t="s">
        <v>56</v>
      </c>
      <c r="U936" t="s">
        <v>60</v>
      </c>
      <c r="V936" t="s">
        <v>56</v>
      </c>
      <c r="X936" t="s">
        <v>83</v>
      </c>
      <c r="Y936" t="s">
        <v>76</v>
      </c>
      <c r="AA936" t="s">
        <v>117</v>
      </c>
      <c r="AB936" t="s">
        <v>76</v>
      </c>
      <c r="AC936" t="s">
        <v>118</v>
      </c>
      <c r="AD936" t="s">
        <v>84</v>
      </c>
      <c r="AE936" t="s">
        <v>76</v>
      </c>
      <c r="AF936" t="s">
        <v>85</v>
      </c>
      <c r="AG936" t="s">
        <v>100</v>
      </c>
      <c r="AH936" t="s">
        <v>76</v>
      </c>
      <c r="AI936" t="s">
        <v>101</v>
      </c>
      <c r="AJ936" t="s">
        <v>102</v>
      </c>
      <c r="AK936" t="s">
        <v>76</v>
      </c>
      <c r="AL936" t="s">
        <v>103</v>
      </c>
      <c r="AM936" t="s">
        <v>87</v>
      </c>
      <c r="AN936" t="s">
        <v>62</v>
      </c>
      <c r="AO936" t="s">
        <v>71</v>
      </c>
      <c r="AP936" t="s">
        <v>72</v>
      </c>
      <c r="AQ936" t="s">
        <v>62</v>
      </c>
      <c r="AS936" t="s">
        <v>134</v>
      </c>
      <c r="AT936" t="s">
        <v>76</v>
      </c>
      <c r="AU936" t="s">
        <v>135</v>
      </c>
      <c r="AV936" t="s">
        <v>91</v>
      </c>
      <c r="AW936" t="s">
        <v>62</v>
      </c>
      <c r="AY936" t="s">
        <v>78</v>
      </c>
      <c r="AZ936" t="s">
        <v>76</v>
      </c>
      <c r="BA936" t="s">
        <v>79</v>
      </c>
    </row>
    <row r="937" spans="1:53" x14ac:dyDescent="0.25">
      <c r="A937" t="s">
        <v>2090</v>
      </c>
      <c r="B937" t="s">
        <v>162</v>
      </c>
      <c r="C937" t="s">
        <v>2091</v>
      </c>
      <c r="D937" t="s">
        <v>56</v>
      </c>
      <c r="F937">
        <v>1115</v>
      </c>
      <c r="G937" t="s">
        <v>56</v>
      </c>
      <c r="I937" t="s">
        <v>2065</v>
      </c>
      <c r="J937" t="s">
        <v>56</v>
      </c>
      <c r="L937">
        <v>30</v>
      </c>
      <c r="M937" t="s">
        <v>56</v>
      </c>
      <c r="O937" t="s">
        <v>58</v>
      </c>
      <c r="P937" t="s">
        <v>56</v>
      </c>
      <c r="R937" t="s">
        <v>59</v>
      </c>
      <c r="S937" t="s">
        <v>56</v>
      </c>
      <c r="U937" t="s">
        <v>60</v>
      </c>
      <c r="V937" t="s">
        <v>56</v>
      </c>
      <c r="X937" t="s">
        <v>83</v>
      </c>
      <c r="Y937" t="s">
        <v>76</v>
      </c>
      <c r="AA937" t="s">
        <v>117</v>
      </c>
      <c r="AB937" t="s">
        <v>76</v>
      </c>
      <c r="AC937" t="s">
        <v>118</v>
      </c>
      <c r="AD937" t="s">
        <v>84</v>
      </c>
      <c r="AE937" t="s">
        <v>76</v>
      </c>
      <c r="AF937" t="s">
        <v>85</v>
      </c>
      <c r="AG937" t="s">
        <v>100</v>
      </c>
      <c r="AH937" t="s">
        <v>76</v>
      </c>
      <c r="AI937" t="s">
        <v>101</v>
      </c>
      <c r="AJ937" t="s">
        <v>102</v>
      </c>
      <c r="AK937" t="s">
        <v>76</v>
      </c>
      <c r="AL937" t="s">
        <v>103</v>
      </c>
      <c r="AM937" t="s">
        <v>87</v>
      </c>
      <c r="AN937" t="s">
        <v>62</v>
      </c>
      <c r="AO937" t="s">
        <v>71</v>
      </c>
      <c r="AP937" t="s">
        <v>72</v>
      </c>
      <c r="AQ937" t="s">
        <v>62</v>
      </c>
      <c r="AS937" t="s">
        <v>134</v>
      </c>
      <c r="AT937" t="s">
        <v>76</v>
      </c>
      <c r="AU937" t="s">
        <v>135</v>
      </c>
      <c r="AV937" t="s">
        <v>91</v>
      </c>
      <c r="AW937" t="s">
        <v>62</v>
      </c>
      <c r="AY937" t="s">
        <v>78</v>
      </c>
      <c r="AZ937" t="s">
        <v>76</v>
      </c>
      <c r="BA937" t="s">
        <v>79</v>
      </c>
    </row>
    <row r="938" spans="1:53" x14ac:dyDescent="0.25">
      <c r="A938" t="s">
        <v>2092</v>
      </c>
      <c r="B938" t="s">
        <v>171</v>
      </c>
      <c r="C938" t="s">
        <v>2093</v>
      </c>
      <c r="D938" t="s">
        <v>56</v>
      </c>
      <c r="F938">
        <v>1115</v>
      </c>
      <c r="G938" t="s">
        <v>56</v>
      </c>
      <c r="I938" t="s">
        <v>2065</v>
      </c>
      <c r="J938" t="s">
        <v>56</v>
      </c>
      <c r="L938">
        <v>1125</v>
      </c>
      <c r="M938" t="s">
        <v>56</v>
      </c>
      <c r="O938" t="s">
        <v>58</v>
      </c>
      <c r="P938" t="s">
        <v>56</v>
      </c>
      <c r="R938" t="s">
        <v>59</v>
      </c>
      <c r="S938" t="s">
        <v>56</v>
      </c>
      <c r="U938" t="s">
        <v>129</v>
      </c>
      <c r="V938" t="s">
        <v>56</v>
      </c>
      <c r="X938" t="s">
        <v>83</v>
      </c>
      <c r="Y938" t="s">
        <v>76</v>
      </c>
      <c r="AA938" t="s">
        <v>117</v>
      </c>
      <c r="AB938" t="s">
        <v>76</v>
      </c>
      <c r="AC938" t="s">
        <v>118</v>
      </c>
      <c r="AD938" t="s">
        <v>84</v>
      </c>
      <c r="AE938" t="s">
        <v>76</v>
      </c>
      <c r="AF938" t="s">
        <v>85</v>
      </c>
      <c r="AG938" t="s">
        <v>100</v>
      </c>
      <c r="AH938" t="s">
        <v>76</v>
      </c>
      <c r="AI938" t="s">
        <v>101</v>
      </c>
      <c r="AJ938" t="s">
        <v>111</v>
      </c>
      <c r="AK938" t="s">
        <v>62</v>
      </c>
      <c r="AL938" t="s">
        <v>69</v>
      </c>
      <c r="AM938" t="s">
        <v>112</v>
      </c>
      <c r="AN938" t="s">
        <v>76</v>
      </c>
      <c r="AP938" t="s">
        <v>88</v>
      </c>
      <c r="AQ938" t="s">
        <v>76</v>
      </c>
      <c r="AR938" t="s">
        <v>89</v>
      </c>
      <c r="AS938" t="s">
        <v>134</v>
      </c>
      <c r="AT938" t="s">
        <v>76</v>
      </c>
      <c r="AU938" t="s">
        <v>135</v>
      </c>
      <c r="AV938" t="s">
        <v>140</v>
      </c>
      <c r="AW938" t="s">
        <v>62</v>
      </c>
      <c r="AY938" t="s">
        <v>78</v>
      </c>
      <c r="AZ938" t="s">
        <v>76</v>
      </c>
      <c r="BA938" t="s">
        <v>79</v>
      </c>
    </row>
    <row r="939" spans="1:53" x14ac:dyDescent="0.25">
      <c r="A939" t="s">
        <v>2094</v>
      </c>
      <c r="B939" t="s">
        <v>81</v>
      </c>
      <c r="C939" t="s">
        <v>2095</v>
      </c>
      <c r="D939" t="s">
        <v>56</v>
      </c>
      <c r="F939">
        <v>1135</v>
      </c>
      <c r="G939" t="s">
        <v>56</v>
      </c>
      <c r="I939" t="s">
        <v>892</v>
      </c>
      <c r="J939" t="s">
        <v>56</v>
      </c>
      <c r="L939">
        <v>2</v>
      </c>
      <c r="M939" t="s">
        <v>56</v>
      </c>
      <c r="O939" t="s">
        <v>58</v>
      </c>
      <c r="P939" t="s">
        <v>56</v>
      </c>
      <c r="R939" t="s">
        <v>59</v>
      </c>
      <c r="S939" t="s">
        <v>56</v>
      </c>
      <c r="U939" t="s">
        <v>60</v>
      </c>
      <c r="V939" t="s">
        <v>56</v>
      </c>
      <c r="X939" t="s">
        <v>61</v>
      </c>
      <c r="Y939" t="s">
        <v>62</v>
      </c>
      <c r="Z939" t="s">
        <v>63</v>
      </c>
      <c r="AA939" t="s">
        <v>64</v>
      </c>
      <c r="AB939" t="s">
        <v>62</v>
      </c>
      <c r="AD939" t="s">
        <v>84</v>
      </c>
      <c r="AE939" t="s">
        <v>76</v>
      </c>
      <c r="AF939" t="s">
        <v>85</v>
      </c>
      <c r="AG939" t="s">
        <v>100</v>
      </c>
      <c r="AH939" t="s">
        <v>76</v>
      </c>
      <c r="AI939" t="s">
        <v>101</v>
      </c>
      <c r="AJ939" t="s">
        <v>111</v>
      </c>
      <c r="AK939" t="s">
        <v>62</v>
      </c>
      <c r="AL939" t="s">
        <v>69</v>
      </c>
      <c r="AM939" t="s">
        <v>70</v>
      </c>
      <c r="AN939" t="s">
        <v>62</v>
      </c>
      <c r="AO939" t="s">
        <v>71</v>
      </c>
      <c r="AP939" t="s">
        <v>113</v>
      </c>
      <c r="AQ939" t="s">
        <v>62</v>
      </c>
      <c r="AS939" t="s">
        <v>104</v>
      </c>
      <c r="AT939" t="s">
        <v>62</v>
      </c>
      <c r="AU939" t="s">
        <v>74</v>
      </c>
      <c r="AV939" t="s">
        <v>75</v>
      </c>
      <c r="AW939" t="s">
        <v>76</v>
      </c>
      <c r="AX939" t="s">
        <v>77</v>
      </c>
      <c r="AY939" t="s">
        <v>105</v>
      </c>
      <c r="AZ939" t="s">
        <v>62</v>
      </c>
    </row>
    <row r="940" spans="1:53" x14ac:dyDescent="0.25">
      <c r="A940" t="s">
        <v>2096</v>
      </c>
      <c r="B940" t="s">
        <v>54</v>
      </c>
      <c r="C940" t="s">
        <v>2097</v>
      </c>
      <c r="D940" t="s">
        <v>56</v>
      </c>
      <c r="F940">
        <v>1118</v>
      </c>
      <c r="G940" t="s">
        <v>56</v>
      </c>
      <c r="I940" t="s">
        <v>694</v>
      </c>
      <c r="J940" t="s">
        <v>56</v>
      </c>
      <c r="L940">
        <v>39</v>
      </c>
      <c r="M940" t="s">
        <v>56</v>
      </c>
      <c r="O940" t="s">
        <v>58</v>
      </c>
      <c r="P940" t="s">
        <v>56</v>
      </c>
      <c r="R940" t="s">
        <v>59</v>
      </c>
      <c r="S940" t="s">
        <v>56</v>
      </c>
      <c r="U940" t="s">
        <v>60</v>
      </c>
      <c r="V940" t="s">
        <v>56</v>
      </c>
      <c r="X940" t="s">
        <v>138</v>
      </c>
      <c r="Y940" t="s">
        <v>62</v>
      </c>
      <c r="Z940" t="s">
        <v>63</v>
      </c>
      <c r="AA940" t="s">
        <v>117</v>
      </c>
      <c r="AB940" t="s">
        <v>76</v>
      </c>
      <c r="AC940" t="s">
        <v>118</v>
      </c>
      <c r="AD940" t="s">
        <v>110</v>
      </c>
      <c r="AE940" t="s">
        <v>62</v>
      </c>
      <c r="AF940" t="s">
        <v>66</v>
      </c>
      <c r="AG940" t="s">
        <v>67</v>
      </c>
      <c r="AH940" t="s">
        <v>62</v>
      </c>
      <c r="AJ940" t="s">
        <v>111</v>
      </c>
      <c r="AK940" t="s">
        <v>62</v>
      </c>
      <c r="AL940" t="s">
        <v>69</v>
      </c>
      <c r="AM940" t="s">
        <v>87</v>
      </c>
      <c r="AN940" t="s">
        <v>62</v>
      </c>
      <c r="AO940" t="s">
        <v>71</v>
      </c>
      <c r="AP940" t="s">
        <v>113</v>
      </c>
      <c r="AQ940" t="s">
        <v>62</v>
      </c>
      <c r="AS940" t="s">
        <v>134</v>
      </c>
      <c r="AT940" t="s">
        <v>76</v>
      </c>
      <c r="AU940" t="s">
        <v>135</v>
      </c>
      <c r="AV940" t="s">
        <v>126</v>
      </c>
      <c r="AW940" t="s">
        <v>62</v>
      </c>
      <c r="AY940" t="s">
        <v>92</v>
      </c>
      <c r="AZ940" t="s">
        <v>62</v>
      </c>
    </row>
    <row r="941" spans="1:53" x14ac:dyDescent="0.25">
      <c r="A941" t="s">
        <v>2098</v>
      </c>
      <c r="B941" t="s">
        <v>81</v>
      </c>
      <c r="C941" t="s">
        <v>2099</v>
      </c>
      <c r="D941" t="s">
        <v>56</v>
      </c>
      <c r="F941">
        <v>1135</v>
      </c>
      <c r="G941" t="s">
        <v>56</v>
      </c>
      <c r="I941" t="s">
        <v>892</v>
      </c>
      <c r="J941" t="s">
        <v>56</v>
      </c>
      <c r="L941">
        <v>22</v>
      </c>
      <c r="M941" t="s">
        <v>56</v>
      </c>
      <c r="O941" t="s">
        <v>58</v>
      </c>
      <c r="P941" t="s">
        <v>56</v>
      </c>
      <c r="R941" t="s">
        <v>59</v>
      </c>
      <c r="S941" t="s">
        <v>56</v>
      </c>
      <c r="U941" t="s">
        <v>60</v>
      </c>
      <c r="V941" t="s">
        <v>56</v>
      </c>
      <c r="X941" t="s">
        <v>83</v>
      </c>
      <c r="Y941" t="s">
        <v>76</v>
      </c>
      <c r="AA941" t="s">
        <v>99</v>
      </c>
      <c r="AB941" t="s">
        <v>62</v>
      </c>
      <c r="AD941" t="s">
        <v>84</v>
      </c>
      <c r="AE941" t="s">
        <v>76</v>
      </c>
      <c r="AF941" t="s">
        <v>85</v>
      </c>
      <c r="AG941" t="s">
        <v>86</v>
      </c>
      <c r="AH941" t="s">
        <v>62</v>
      </c>
      <c r="AJ941" t="s">
        <v>122</v>
      </c>
      <c r="AK941" t="s">
        <v>62</v>
      </c>
      <c r="AL941" t="s">
        <v>69</v>
      </c>
      <c r="AM941" t="s">
        <v>87</v>
      </c>
      <c r="AN941" t="s">
        <v>62</v>
      </c>
      <c r="AO941" t="s">
        <v>71</v>
      </c>
      <c r="AP941" t="s">
        <v>72</v>
      </c>
      <c r="AQ941" t="s">
        <v>62</v>
      </c>
      <c r="AS941" t="s">
        <v>104</v>
      </c>
      <c r="AT941" t="s">
        <v>62</v>
      </c>
      <c r="AU941" t="s">
        <v>74</v>
      </c>
      <c r="AV941" t="s">
        <v>75</v>
      </c>
      <c r="AW941" t="s">
        <v>76</v>
      </c>
      <c r="AX941" t="s">
        <v>77</v>
      </c>
      <c r="AY941" t="s">
        <v>114</v>
      </c>
      <c r="AZ941" t="s">
        <v>62</v>
      </c>
    </row>
    <row r="942" spans="1:53" x14ac:dyDescent="0.25">
      <c r="A942" t="s">
        <v>2100</v>
      </c>
      <c r="B942" t="s">
        <v>94</v>
      </c>
      <c r="C942" t="s">
        <v>2101</v>
      </c>
      <c r="D942" t="s">
        <v>56</v>
      </c>
      <c r="F942">
        <v>1109</v>
      </c>
      <c r="G942" t="s">
        <v>56</v>
      </c>
      <c r="I942" t="s">
        <v>1264</v>
      </c>
      <c r="J942" t="s">
        <v>56</v>
      </c>
      <c r="L942">
        <v>30</v>
      </c>
      <c r="M942" t="s">
        <v>56</v>
      </c>
      <c r="O942" t="s">
        <v>58</v>
      </c>
      <c r="P942" t="s">
        <v>56</v>
      </c>
      <c r="R942" t="s">
        <v>59</v>
      </c>
      <c r="S942" t="s">
        <v>56</v>
      </c>
      <c r="U942" t="s">
        <v>60</v>
      </c>
      <c r="V942" t="s">
        <v>56</v>
      </c>
      <c r="X942" t="s">
        <v>138</v>
      </c>
      <c r="Y942" t="s">
        <v>62</v>
      </c>
      <c r="Z942" t="s">
        <v>63</v>
      </c>
      <c r="AA942" t="s">
        <v>117</v>
      </c>
      <c r="AB942" t="s">
        <v>76</v>
      </c>
      <c r="AC942" t="s">
        <v>118</v>
      </c>
      <c r="AD942" t="s">
        <v>84</v>
      </c>
      <c r="AE942" t="s">
        <v>76</v>
      </c>
      <c r="AF942" t="s">
        <v>85</v>
      </c>
      <c r="AG942" t="s">
        <v>100</v>
      </c>
      <c r="AH942" t="s">
        <v>76</v>
      </c>
      <c r="AI942" t="s">
        <v>101</v>
      </c>
      <c r="AJ942" t="s">
        <v>122</v>
      </c>
      <c r="AK942" t="s">
        <v>62</v>
      </c>
      <c r="AL942" t="s">
        <v>69</v>
      </c>
      <c r="AM942" t="s">
        <v>112</v>
      </c>
      <c r="AN942" t="s">
        <v>76</v>
      </c>
      <c r="AP942" t="s">
        <v>88</v>
      </c>
      <c r="AQ942" t="s">
        <v>76</v>
      </c>
      <c r="AR942" t="s">
        <v>89</v>
      </c>
      <c r="AS942" t="s">
        <v>104</v>
      </c>
      <c r="AT942" t="s">
        <v>62</v>
      </c>
      <c r="AU942" t="s">
        <v>74</v>
      </c>
      <c r="AV942" t="s">
        <v>91</v>
      </c>
      <c r="AW942" t="s">
        <v>62</v>
      </c>
      <c r="AY942" t="s">
        <v>78</v>
      </c>
      <c r="AZ942" t="s">
        <v>76</v>
      </c>
      <c r="BA942" t="s">
        <v>79</v>
      </c>
    </row>
    <row r="943" spans="1:53" x14ac:dyDescent="0.25">
      <c r="A943" t="s">
        <v>2102</v>
      </c>
      <c r="B943" t="s">
        <v>54</v>
      </c>
      <c r="C943" t="s">
        <v>2103</v>
      </c>
      <c r="D943" t="s">
        <v>56</v>
      </c>
      <c r="F943">
        <v>1093</v>
      </c>
      <c r="G943" t="s">
        <v>56</v>
      </c>
      <c r="I943" t="s">
        <v>878</v>
      </c>
      <c r="J943" t="s">
        <v>56</v>
      </c>
      <c r="L943">
        <v>11206</v>
      </c>
      <c r="M943" t="s">
        <v>56</v>
      </c>
      <c r="O943" t="s">
        <v>58</v>
      </c>
      <c r="P943" t="s">
        <v>56</v>
      </c>
      <c r="R943" t="s">
        <v>133</v>
      </c>
      <c r="S943" t="s">
        <v>56</v>
      </c>
      <c r="U943" t="s">
        <v>60</v>
      </c>
      <c r="V943" t="s">
        <v>56</v>
      </c>
      <c r="X943" t="s">
        <v>109</v>
      </c>
      <c r="Y943" t="s">
        <v>62</v>
      </c>
      <c r="Z943" t="s">
        <v>63</v>
      </c>
      <c r="AA943" t="s">
        <v>64</v>
      </c>
      <c r="AB943" t="s">
        <v>62</v>
      </c>
      <c r="AD943" t="s">
        <v>65</v>
      </c>
      <c r="AE943" t="s">
        <v>62</v>
      </c>
      <c r="AF943" t="s">
        <v>66</v>
      </c>
      <c r="AG943" t="s">
        <v>86</v>
      </c>
      <c r="AH943" t="s">
        <v>62</v>
      </c>
      <c r="AJ943" t="s">
        <v>102</v>
      </c>
      <c r="AK943" t="s">
        <v>76</v>
      </c>
      <c r="AL943" t="s">
        <v>103</v>
      </c>
      <c r="AM943" t="s">
        <v>87</v>
      </c>
      <c r="AN943" t="s">
        <v>62</v>
      </c>
      <c r="AO943" t="s">
        <v>71</v>
      </c>
      <c r="AP943" t="s">
        <v>72</v>
      </c>
      <c r="AQ943" t="s">
        <v>62</v>
      </c>
      <c r="AS943" t="s">
        <v>134</v>
      </c>
      <c r="AT943" t="s">
        <v>76</v>
      </c>
      <c r="AU943" t="s">
        <v>135</v>
      </c>
      <c r="AV943" t="s">
        <v>126</v>
      </c>
      <c r="AW943" t="s">
        <v>62</v>
      </c>
      <c r="AY943" t="s">
        <v>92</v>
      </c>
      <c r="AZ943" t="s">
        <v>62</v>
      </c>
    </row>
    <row r="944" spans="1:53" x14ac:dyDescent="0.25">
      <c r="A944" t="s">
        <v>2104</v>
      </c>
      <c r="B944" t="s">
        <v>142</v>
      </c>
      <c r="C944" t="s">
        <v>2105</v>
      </c>
      <c r="D944" t="s">
        <v>56</v>
      </c>
      <c r="F944">
        <v>1093</v>
      </c>
      <c r="G944" t="s">
        <v>56</v>
      </c>
      <c r="I944" t="s">
        <v>878</v>
      </c>
      <c r="J944" t="s">
        <v>56</v>
      </c>
      <c r="L944">
        <v>11209</v>
      </c>
      <c r="M944" t="s">
        <v>56</v>
      </c>
      <c r="O944" t="s">
        <v>58</v>
      </c>
      <c r="P944" t="s">
        <v>56</v>
      </c>
      <c r="R944" t="s">
        <v>133</v>
      </c>
      <c r="S944" t="s">
        <v>56</v>
      </c>
      <c r="U944" t="s">
        <v>60</v>
      </c>
      <c r="V944" t="s">
        <v>56</v>
      </c>
      <c r="X944" t="s">
        <v>61</v>
      </c>
      <c r="Y944" t="s">
        <v>62</v>
      </c>
      <c r="Z944" t="s">
        <v>63</v>
      </c>
      <c r="AA944" t="s">
        <v>99</v>
      </c>
      <c r="AB944" t="s">
        <v>62</v>
      </c>
      <c r="AD944" t="s">
        <v>155</v>
      </c>
      <c r="AE944" t="s">
        <v>62</v>
      </c>
      <c r="AF944" t="s">
        <v>66</v>
      </c>
      <c r="AG944" t="s">
        <v>86</v>
      </c>
      <c r="AH944" t="s">
        <v>62</v>
      </c>
      <c r="AJ944" t="s">
        <v>122</v>
      </c>
      <c r="AK944" t="s">
        <v>62</v>
      </c>
      <c r="AL944" t="s">
        <v>69</v>
      </c>
      <c r="AM944" t="s">
        <v>87</v>
      </c>
      <c r="AN944" t="s">
        <v>62</v>
      </c>
      <c r="AO944" t="s">
        <v>71</v>
      </c>
      <c r="AP944" t="s">
        <v>72</v>
      </c>
      <c r="AQ944" t="s">
        <v>62</v>
      </c>
      <c r="AS944" t="s">
        <v>104</v>
      </c>
      <c r="AT944" t="s">
        <v>62</v>
      </c>
      <c r="AU944" t="s">
        <v>74</v>
      </c>
      <c r="AV944" t="s">
        <v>126</v>
      </c>
      <c r="AW944" t="s">
        <v>62</v>
      </c>
      <c r="AY944" t="s">
        <v>78</v>
      </c>
      <c r="AZ944" t="s">
        <v>76</v>
      </c>
      <c r="BA944" t="s">
        <v>79</v>
      </c>
    </row>
    <row r="945" spans="1:53" x14ac:dyDescent="0.25">
      <c r="A945" t="s">
        <v>2106</v>
      </c>
      <c r="B945" t="s">
        <v>54</v>
      </c>
      <c r="C945" t="s">
        <v>2107</v>
      </c>
      <c r="D945" t="s">
        <v>56</v>
      </c>
      <c r="F945">
        <v>1093</v>
      </c>
      <c r="G945" t="s">
        <v>56</v>
      </c>
      <c r="I945" t="s">
        <v>878</v>
      </c>
      <c r="J945" t="s">
        <v>56</v>
      </c>
      <c r="M945" t="s">
        <v>56</v>
      </c>
      <c r="O945" t="s">
        <v>58</v>
      </c>
      <c r="P945" t="s">
        <v>56</v>
      </c>
      <c r="R945" t="s">
        <v>133</v>
      </c>
      <c r="S945" t="s">
        <v>56</v>
      </c>
      <c r="U945" t="s">
        <v>60</v>
      </c>
      <c r="V945" t="s">
        <v>56</v>
      </c>
      <c r="X945" t="s">
        <v>109</v>
      </c>
      <c r="Y945" t="s">
        <v>62</v>
      </c>
      <c r="Z945" t="s">
        <v>63</v>
      </c>
      <c r="AA945" t="s">
        <v>117</v>
      </c>
      <c r="AB945" t="s">
        <v>76</v>
      </c>
      <c r="AC945" t="s">
        <v>118</v>
      </c>
      <c r="AD945" t="s">
        <v>155</v>
      </c>
      <c r="AE945" t="s">
        <v>62</v>
      </c>
      <c r="AF945" t="s">
        <v>66</v>
      </c>
      <c r="AG945" t="s">
        <v>86</v>
      </c>
      <c r="AH945" t="s">
        <v>62</v>
      </c>
      <c r="AJ945" t="s">
        <v>102</v>
      </c>
      <c r="AK945" t="s">
        <v>76</v>
      </c>
      <c r="AL945" t="s">
        <v>103</v>
      </c>
      <c r="AM945" t="s">
        <v>70</v>
      </c>
      <c r="AN945" t="s">
        <v>62</v>
      </c>
      <c r="AO945" t="s">
        <v>71</v>
      </c>
      <c r="AP945" t="s">
        <v>72</v>
      </c>
      <c r="AQ945" t="s">
        <v>62</v>
      </c>
      <c r="AS945" t="s">
        <v>73</v>
      </c>
      <c r="AT945" t="s">
        <v>62</v>
      </c>
      <c r="AU945" t="s">
        <v>74</v>
      </c>
      <c r="AV945" t="s">
        <v>140</v>
      </c>
      <c r="AW945" t="s">
        <v>62</v>
      </c>
      <c r="AY945" t="s">
        <v>105</v>
      </c>
      <c r="AZ945" t="s">
        <v>62</v>
      </c>
    </row>
    <row r="946" spans="1:53" x14ac:dyDescent="0.25">
      <c r="A946" t="s">
        <v>2108</v>
      </c>
      <c r="B946" t="s">
        <v>149</v>
      </c>
      <c r="C946" t="s">
        <v>107</v>
      </c>
      <c r="D946" t="s">
        <v>56</v>
      </c>
      <c r="F946">
        <v>1093</v>
      </c>
      <c r="G946" t="s">
        <v>56</v>
      </c>
      <c r="I946" t="s">
        <v>878</v>
      </c>
      <c r="J946" t="s">
        <v>56</v>
      </c>
      <c r="L946">
        <v>11260</v>
      </c>
      <c r="M946" t="s">
        <v>56</v>
      </c>
      <c r="O946" t="s">
        <v>58</v>
      </c>
      <c r="P946" t="s">
        <v>56</v>
      </c>
      <c r="R946" t="s">
        <v>133</v>
      </c>
      <c r="S946" t="s">
        <v>56</v>
      </c>
      <c r="U946" t="s">
        <v>60</v>
      </c>
      <c r="V946" t="s">
        <v>56</v>
      </c>
      <c r="X946" t="s">
        <v>83</v>
      </c>
      <c r="Y946" t="s">
        <v>76</v>
      </c>
      <c r="AA946" t="s">
        <v>99</v>
      </c>
      <c r="AB946" t="s">
        <v>62</v>
      </c>
      <c r="AD946" t="s">
        <v>84</v>
      </c>
      <c r="AE946" t="s">
        <v>76</v>
      </c>
      <c r="AF946" t="s">
        <v>85</v>
      </c>
      <c r="AG946" t="s">
        <v>86</v>
      </c>
      <c r="AH946" t="s">
        <v>62</v>
      </c>
      <c r="AJ946" t="s">
        <v>102</v>
      </c>
      <c r="AK946" t="s">
        <v>76</v>
      </c>
      <c r="AL946" t="s">
        <v>103</v>
      </c>
      <c r="AM946" t="s">
        <v>87</v>
      </c>
      <c r="AN946" t="s">
        <v>62</v>
      </c>
      <c r="AO946" t="s">
        <v>71</v>
      </c>
      <c r="AP946" t="s">
        <v>88</v>
      </c>
      <c r="AQ946" t="s">
        <v>76</v>
      </c>
      <c r="AR946" t="s">
        <v>89</v>
      </c>
      <c r="AS946" t="s">
        <v>134</v>
      </c>
      <c r="AT946" t="s">
        <v>76</v>
      </c>
      <c r="AU946" t="s">
        <v>135</v>
      </c>
      <c r="AV946" t="s">
        <v>126</v>
      </c>
      <c r="AW946" t="s">
        <v>62</v>
      </c>
      <c r="AY946" t="s">
        <v>114</v>
      </c>
      <c r="AZ946" t="s">
        <v>62</v>
      </c>
    </row>
    <row r="947" spans="1:53" x14ac:dyDescent="0.25">
      <c r="A947" t="s">
        <v>2109</v>
      </c>
      <c r="B947" t="s">
        <v>403</v>
      </c>
      <c r="C947" t="s">
        <v>2110</v>
      </c>
      <c r="D947" t="s">
        <v>56</v>
      </c>
      <c r="F947">
        <v>1104</v>
      </c>
      <c r="G947" t="s">
        <v>56</v>
      </c>
      <c r="I947" t="s">
        <v>318</v>
      </c>
      <c r="J947" t="s">
        <v>56</v>
      </c>
      <c r="L947">
        <v>25</v>
      </c>
      <c r="M947" t="s">
        <v>56</v>
      </c>
      <c r="O947" t="s">
        <v>58</v>
      </c>
      <c r="P947" t="s">
        <v>56</v>
      </c>
      <c r="R947" t="s">
        <v>133</v>
      </c>
      <c r="S947" t="s">
        <v>56</v>
      </c>
      <c r="U947" t="s">
        <v>60</v>
      </c>
      <c r="V947" t="s">
        <v>56</v>
      </c>
      <c r="X947" t="s">
        <v>83</v>
      </c>
      <c r="Y947" t="s">
        <v>76</v>
      </c>
      <c r="AA947" t="s">
        <v>117</v>
      </c>
      <c r="AB947" t="s">
        <v>76</v>
      </c>
      <c r="AC947" t="s">
        <v>118</v>
      </c>
      <c r="AD947" t="s">
        <v>84</v>
      </c>
      <c r="AE947" t="s">
        <v>76</v>
      </c>
      <c r="AF947" t="s">
        <v>85</v>
      </c>
      <c r="AG947" t="s">
        <v>100</v>
      </c>
      <c r="AH947" t="s">
        <v>76</v>
      </c>
      <c r="AI947" t="s">
        <v>101</v>
      </c>
      <c r="AJ947" t="s">
        <v>102</v>
      </c>
      <c r="AK947" t="s">
        <v>76</v>
      </c>
      <c r="AL947" t="s">
        <v>103</v>
      </c>
      <c r="AM947" t="s">
        <v>112</v>
      </c>
      <c r="AN947" t="s">
        <v>76</v>
      </c>
      <c r="AP947" t="s">
        <v>88</v>
      </c>
      <c r="AQ947" t="s">
        <v>76</v>
      </c>
      <c r="AR947" t="s">
        <v>89</v>
      </c>
      <c r="AS947" t="s">
        <v>134</v>
      </c>
      <c r="AT947" t="s">
        <v>76</v>
      </c>
      <c r="AU947" t="s">
        <v>135</v>
      </c>
      <c r="AV947" t="s">
        <v>91</v>
      </c>
      <c r="AW947" t="s">
        <v>62</v>
      </c>
      <c r="AY947" t="s">
        <v>78</v>
      </c>
      <c r="AZ947" t="s">
        <v>76</v>
      </c>
      <c r="BA947" t="s">
        <v>79</v>
      </c>
    </row>
    <row r="948" spans="1:53" x14ac:dyDescent="0.25">
      <c r="A948" t="s">
        <v>2111</v>
      </c>
      <c r="B948" t="s">
        <v>149</v>
      </c>
      <c r="C948" t="s">
        <v>2112</v>
      </c>
      <c r="D948" t="s">
        <v>56</v>
      </c>
      <c r="F948">
        <v>1127</v>
      </c>
      <c r="G948" t="s">
        <v>56</v>
      </c>
      <c r="I948" t="s">
        <v>350</v>
      </c>
      <c r="J948" t="s">
        <v>56</v>
      </c>
      <c r="L948">
        <v>11221</v>
      </c>
      <c r="M948" t="s">
        <v>56</v>
      </c>
      <c r="O948" t="s">
        <v>58</v>
      </c>
      <c r="P948" t="s">
        <v>56</v>
      </c>
      <c r="R948" t="s">
        <v>133</v>
      </c>
      <c r="S948" t="s">
        <v>56</v>
      </c>
      <c r="U948" t="s">
        <v>60</v>
      </c>
      <c r="V948" t="s">
        <v>56</v>
      </c>
      <c r="X948" t="s">
        <v>83</v>
      </c>
      <c r="Y948" t="s">
        <v>76</v>
      </c>
      <c r="AA948" t="s">
        <v>117</v>
      </c>
      <c r="AB948" t="s">
        <v>76</v>
      </c>
      <c r="AC948" t="s">
        <v>118</v>
      </c>
      <c r="AD948" t="s">
        <v>84</v>
      </c>
      <c r="AE948" t="s">
        <v>76</v>
      </c>
      <c r="AF948" t="s">
        <v>85</v>
      </c>
      <c r="AG948" t="s">
        <v>100</v>
      </c>
      <c r="AH948" t="s">
        <v>76</v>
      </c>
      <c r="AI948" t="s">
        <v>101</v>
      </c>
      <c r="AJ948" t="s">
        <v>111</v>
      </c>
      <c r="AK948" t="s">
        <v>62</v>
      </c>
      <c r="AL948" t="s">
        <v>69</v>
      </c>
      <c r="AM948" t="s">
        <v>70</v>
      </c>
      <c r="AN948" t="s">
        <v>62</v>
      </c>
      <c r="AO948" t="s">
        <v>71</v>
      </c>
      <c r="AP948" t="s">
        <v>72</v>
      </c>
      <c r="AQ948" t="s">
        <v>62</v>
      </c>
      <c r="AS948" t="s">
        <v>134</v>
      </c>
      <c r="AT948" t="s">
        <v>76</v>
      </c>
      <c r="AU948" t="s">
        <v>135</v>
      </c>
      <c r="AV948" t="s">
        <v>126</v>
      </c>
      <c r="AW948" t="s">
        <v>62</v>
      </c>
      <c r="AY948" t="s">
        <v>92</v>
      </c>
      <c r="AZ948" t="s">
        <v>62</v>
      </c>
    </row>
    <row r="949" spans="1:53" x14ac:dyDescent="0.25">
      <c r="A949" t="s">
        <v>2113</v>
      </c>
      <c r="B949" t="s">
        <v>142</v>
      </c>
      <c r="C949" t="s">
        <v>2114</v>
      </c>
      <c r="D949" t="s">
        <v>56</v>
      </c>
      <c r="F949">
        <v>1093</v>
      </c>
      <c r="G949" t="s">
        <v>56</v>
      </c>
      <c r="I949" t="s">
        <v>878</v>
      </c>
      <c r="J949" t="s">
        <v>56</v>
      </c>
      <c r="L949">
        <v>11231</v>
      </c>
      <c r="M949" t="s">
        <v>56</v>
      </c>
      <c r="O949" t="s">
        <v>58</v>
      </c>
      <c r="P949" t="s">
        <v>56</v>
      </c>
      <c r="R949" t="s">
        <v>133</v>
      </c>
      <c r="S949" t="s">
        <v>56</v>
      </c>
      <c r="U949" t="s">
        <v>60</v>
      </c>
      <c r="V949" t="s">
        <v>56</v>
      </c>
      <c r="X949" t="s">
        <v>109</v>
      </c>
      <c r="Y949" t="s">
        <v>62</v>
      </c>
      <c r="Z949" t="s">
        <v>63</v>
      </c>
      <c r="AA949" t="s">
        <v>64</v>
      </c>
      <c r="AB949" t="s">
        <v>62</v>
      </c>
      <c r="AD949" t="s">
        <v>65</v>
      </c>
      <c r="AE949" t="s">
        <v>62</v>
      </c>
      <c r="AF949" t="s">
        <v>66</v>
      </c>
      <c r="AG949" t="s">
        <v>67</v>
      </c>
      <c r="AH949" t="s">
        <v>62</v>
      </c>
      <c r="AJ949" t="s">
        <v>102</v>
      </c>
      <c r="AK949" t="s">
        <v>76</v>
      </c>
      <c r="AL949" t="s">
        <v>103</v>
      </c>
      <c r="AM949" t="s">
        <v>87</v>
      </c>
      <c r="AN949" t="s">
        <v>62</v>
      </c>
      <c r="AO949" t="s">
        <v>71</v>
      </c>
      <c r="AP949" t="s">
        <v>123</v>
      </c>
      <c r="AQ949" t="s">
        <v>62</v>
      </c>
      <c r="AS949" t="s">
        <v>73</v>
      </c>
      <c r="AT949" t="s">
        <v>62</v>
      </c>
      <c r="AU949" t="s">
        <v>74</v>
      </c>
      <c r="AV949" t="s">
        <v>140</v>
      </c>
      <c r="AW949" t="s">
        <v>62</v>
      </c>
      <c r="AY949" t="s">
        <v>92</v>
      </c>
      <c r="AZ949" t="s">
        <v>62</v>
      </c>
    </row>
    <row r="950" spans="1:53" x14ac:dyDescent="0.25">
      <c r="A950" t="s">
        <v>2115</v>
      </c>
      <c r="B950" t="s">
        <v>162</v>
      </c>
      <c r="C950" t="s">
        <v>2116</v>
      </c>
      <c r="D950" t="s">
        <v>56</v>
      </c>
      <c r="F950">
        <v>6332</v>
      </c>
      <c r="G950" t="s">
        <v>56</v>
      </c>
      <c r="I950" t="s">
        <v>620</v>
      </c>
      <c r="J950" t="s">
        <v>56</v>
      </c>
      <c r="L950">
        <v>31</v>
      </c>
      <c r="M950" t="s">
        <v>56</v>
      </c>
      <c r="O950" t="s">
        <v>58</v>
      </c>
      <c r="P950" t="s">
        <v>56</v>
      </c>
      <c r="R950" t="s">
        <v>133</v>
      </c>
      <c r="S950" t="s">
        <v>56</v>
      </c>
      <c r="U950" t="s">
        <v>397</v>
      </c>
      <c r="V950" t="s">
        <v>56</v>
      </c>
      <c r="X950" t="s">
        <v>83</v>
      </c>
      <c r="Y950" t="s">
        <v>76</v>
      </c>
      <c r="AA950" t="s">
        <v>117</v>
      </c>
      <c r="AB950" t="s">
        <v>76</v>
      </c>
      <c r="AC950" t="s">
        <v>118</v>
      </c>
      <c r="AD950" t="s">
        <v>84</v>
      </c>
      <c r="AE950" t="s">
        <v>76</v>
      </c>
      <c r="AF950" t="s">
        <v>85</v>
      </c>
      <c r="AG950" t="s">
        <v>100</v>
      </c>
      <c r="AH950" t="s">
        <v>76</v>
      </c>
      <c r="AI950" t="s">
        <v>101</v>
      </c>
      <c r="AJ950" t="s">
        <v>122</v>
      </c>
      <c r="AK950" t="s">
        <v>62</v>
      </c>
      <c r="AL950" t="s">
        <v>69</v>
      </c>
      <c r="AM950" t="s">
        <v>112</v>
      </c>
      <c r="AN950" t="s">
        <v>76</v>
      </c>
      <c r="AP950" t="s">
        <v>88</v>
      </c>
      <c r="AQ950" t="s">
        <v>76</v>
      </c>
      <c r="AR950" t="s">
        <v>89</v>
      </c>
      <c r="AS950" t="s">
        <v>104</v>
      </c>
      <c r="AT950" t="s">
        <v>62</v>
      </c>
      <c r="AU950" t="s">
        <v>74</v>
      </c>
      <c r="AV950" t="s">
        <v>140</v>
      </c>
      <c r="AW950" t="s">
        <v>62</v>
      </c>
      <c r="AY950" t="s">
        <v>78</v>
      </c>
      <c r="AZ950" t="s">
        <v>76</v>
      </c>
      <c r="BA950" t="s">
        <v>79</v>
      </c>
    </row>
    <row r="951" spans="1:53" x14ac:dyDescent="0.25">
      <c r="A951" t="s">
        <v>2117</v>
      </c>
      <c r="B951" t="s">
        <v>142</v>
      </c>
      <c r="C951" t="s">
        <v>2118</v>
      </c>
      <c r="D951" t="s">
        <v>56</v>
      </c>
      <c r="F951" t="s">
        <v>2119</v>
      </c>
      <c r="G951" t="s">
        <v>56</v>
      </c>
      <c r="I951" t="s">
        <v>132</v>
      </c>
      <c r="J951" t="s">
        <v>56</v>
      </c>
      <c r="L951">
        <v>6</v>
      </c>
      <c r="M951" t="s">
        <v>56</v>
      </c>
      <c r="O951" t="s">
        <v>2120</v>
      </c>
      <c r="P951" t="s">
        <v>56</v>
      </c>
      <c r="R951" t="s">
        <v>919</v>
      </c>
      <c r="S951" t="s">
        <v>56</v>
      </c>
      <c r="U951" t="s">
        <v>129</v>
      </c>
      <c r="V951" t="s">
        <v>56</v>
      </c>
      <c r="X951" t="s">
        <v>138</v>
      </c>
      <c r="Y951" t="s">
        <v>62</v>
      </c>
      <c r="Z951" t="s">
        <v>63</v>
      </c>
      <c r="AA951" t="s">
        <v>290</v>
      </c>
      <c r="AB951" t="s">
        <v>62</v>
      </c>
      <c r="AD951" t="s">
        <v>155</v>
      </c>
      <c r="AE951" t="s">
        <v>62</v>
      </c>
      <c r="AF951" t="s">
        <v>66</v>
      </c>
      <c r="AG951" t="s">
        <v>86</v>
      </c>
      <c r="AH951" t="s">
        <v>62</v>
      </c>
      <c r="AJ951" t="s">
        <v>68</v>
      </c>
      <c r="AK951" t="s">
        <v>62</v>
      </c>
      <c r="AL951" t="s">
        <v>69</v>
      </c>
      <c r="AM951" t="s">
        <v>87</v>
      </c>
      <c r="AN951" t="s">
        <v>62</v>
      </c>
      <c r="AO951" t="s">
        <v>71</v>
      </c>
      <c r="AP951" t="s">
        <v>123</v>
      </c>
      <c r="AQ951" t="s">
        <v>62</v>
      </c>
      <c r="AS951" t="s">
        <v>134</v>
      </c>
      <c r="AT951" t="s">
        <v>76</v>
      </c>
      <c r="AU951" t="s">
        <v>135</v>
      </c>
      <c r="AV951" t="s">
        <v>126</v>
      </c>
      <c r="AW951" t="s">
        <v>62</v>
      </c>
      <c r="AY951" t="s">
        <v>114</v>
      </c>
      <c r="AZ951" t="s">
        <v>62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Schoolwise</vt:lpstr>
      <vt:lpstr>Worksheet</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WINS</cp:lastModifiedBy>
  <dcterms:created xsi:type="dcterms:W3CDTF">2023-10-20T18:17:31Z</dcterms:created>
  <dcterms:modified xsi:type="dcterms:W3CDTF">2023-10-20T18:29:28Z</dcterms:modified>
  <cp:category/>
</cp:coreProperties>
</file>